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39"/>
  <workbookPr showInkAnnotation="0" codeName="DieseArbeitsmappe"/>
  <mc:AlternateContent xmlns:mc="http://schemas.openxmlformats.org/markup-compatibility/2006">
    <mc:Choice Requires="x15">
      <x15ac:absPath xmlns:x15ac="http://schemas.microsoft.com/office/spreadsheetml/2010/11/ac" url="https://infonet.ilb.int/sfo/SfoDocument/Excel-Arbeitsmappen/Auftragsvergabe/"/>
    </mc:Choice>
  </mc:AlternateContent>
  <xr:revisionPtr revIDLastSave="0" documentId="8_{2506BB69-A5CE-477B-ABD4-C8FD70FACB47}" xr6:coauthVersionLast="36" xr6:coauthVersionMax="36" xr10:uidLastSave="{00000000-0000-0000-0000-000000000000}"/>
  <workbookProtection workbookPassword="AFBA" lockStructure="1"/>
  <bookViews>
    <workbookView xWindow="-120" yWindow="-120" windowWidth="29040" windowHeight="15840" xr2:uid="{00000000-000D-0000-FFFF-FFFF00000000}"/>
  </bookViews>
  <sheets>
    <sheet name="Auftragsvergabe" sheetId="1" r:id="rId1"/>
  </sheets>
  <definedNames>
    <definedName name="_ftn1" localSheetId="0">Auftragsvergabe!#REF!</definedName>
    <definedName name="_ftnref1" localSheetId="0">Auftragsvergabe!$E$8</definedName>
    <definedName name="_xlnm.Print_Titles" localSheetId="0">Auftragsvergabe!$1:$7</definedName>
    <definedName name="Z_FA90B8A2_A1AC_4B4D_823A_4744AC8D8662_.wvu.Rows" localSheetId="0" hidden="1">Auftragsvergabe!$47:$61</definedName>
  </definedNames>
  <calcPr calcId="191029" concurrentCalc="0"/>
  <customWorkbookViews>
    <customWorkbookView name="Liviu-Mihai Blaga - Persönliche Ansicht" guid="{FA90B8A2-A1AC-4B4D-823A-4744AC8D8662}" mergeInterval="0" personalView="1" maximized="1" windowWidth="1920" windowHeight="971"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7" i="1" l="1"/>
  <c r="E7" i="1"/>
</calcChain>
</file>

<file path=xl/sharedStrings.xml><?xml version="1.0" encoding="utf-8"?>
<sst xmlns="http://schemas.openxmlformats.org/spreadsheetml/2006/main" count="65" uniqueCount="65">
  <si>
    <t>Liste 1</t>
  </si>
  <si>
    <t>Nachtrag</t>
  </si>
  <si>
    <t>Liste 3</t>
  </si>
  <si>
    <t>ja</t>
  </si>
  <si>
    <t>nein</t>
  </si>
  <si>
    <t>Liste 4</t>
  </si>
  <si>
    <t>VOB</t>
  </si>
  <si>
    <t>VOL</t>
  </si>
  <si>
    <t>lfd.
Nr.</t>
  </si>
  <si>
    <t>für Nachträge - lfd. Nummer des dazugehörenden Hauptauftrags</t>
  </si>
  <si>
    <t>Liste 5</t>
  </si>
  <si>
    <t>Hauptauftrag</t>
  </si>
  <si>
    <t>freiberufliche Leistungen</t>
  </si>
  <si>
    <t>(2) Die Liste ist fortlaufend zu führen und mit jedem Mittelabruf in aktueller Form einzureichen.</t>
  </si>
  <si>
    <t xml:space="preserve">Leistungsgegenstand
</t>
  </si>
  <si>
    <t>UVgO</t>
  </si>
  <si>
    <t>VgV</t>
  </si>
  <si>
    <t xml:space="preserve">Förderprogramm: </t>
  </si>
  <si>
    <t xml:space="preserve">Antragsnummer: </t>
  </si>
  <si>
    <t>geschätzter Auftragswert 
(netto, d. h. ohne Umsatzsteuer) 
in EUR</t>
  </si>
  <si>
    <r>
      <t>Auftragsvergabe</t>
    </r>
    <r>
      <rPr>
        <b/>
        <sz val="10"/>
        <color indexed="8"/>
        <rFont val="Arial"/>
        <family val="2"/>
      </rPr>
      <t xml:space="preserve"> </t>
    </r>
    <r>
      <rPr>
        <b/>
        <vertAlign val="superscript"/>
        <sz val="12"/>
        <color indexed="8"/>
        <rFont val="Arial"/>
        <family val="2"/>
      </rPr>
      <t>(1)</t>
    </r>
    <r>
      <rPr>
        <b/>
        <sz val="14"/>
        <color indexed="8"/>
        <rFont val="Arial"/>
        <family val="2"/>
      </rPr>
      <t xml:space="preserve"> </t>
    </r>
  </si>
  <si>
    <t>Auftragsvolumen (netto, d. h. ohne Umsatzsteuer) 
in EUR</t>
  </si>
  <si>
    <r>
      <t xml:space="preserve">Art der Leistung 
</t>
    </r>
    <r>
      <rPr>
        <i/>
        <sz val="9"/>
        <rFont val="Arial"/>
        <family val="2"/>
      </rPr>
      <t>(Bitte auswählen!)</t>
    </r>
  </si>
  <si>
    <r>
      <t xml:space="preserve">Hauptauftrag/
Nachtrag
</t>
    </r>
    <r>
      <rPr>
        <i/>
        <sz val="9"/>
        <color indexed="8"/>
        <rFont val="Arial"/>
        <family val="2"/>
      </rPr>
      <t>(Bitte auswählen!)</t>
    </r>
  </si>
  <si>
    <r>
      <t xml:space="preserve">Anzahl der
Aufforderun-
gen zur 
Angebots-
abgabe </t>
    </r>
    <r>
      <rPr>
        <vertAlign val="superscript"/>
        <sz val="12"/>
        <color indexed="8"/>
        <rFont val="Arial"/>
        <family val="2"/>
      </rPr>
      <t>(5)</t>
    </r>
  </si>
  <si>
    <r>
      <t>Binnenmarkt-relevanz (ja/nein)</t>
    </r>
    <r>
      <rPr>
        <vertAlign val="superscript"/>
        <sz val="10"/>
        <color indexed="8"/>
        <rFont val="Arial"/>
        <family val="2"/>
      </rPr>
      <t xml:space="preserve"> </t>
    </r>
    <r>
      <rPr>
        <vertAlign val="superscript"/>
        <sz val="12"/>
        <color indexed="8"/>
        <rFont val="Arial"/>
        <family val="2"/>
      </rPr>
      <t>(4)</t>
    </r>
    <r>
      <rPr>
        <sz val="9"/>
        <color indexed="8"/>
        <rFont val="Arial"/>
        <family val="2"/>
      </rPr>
      <t xml:space="preserve">
</t>
    </r>
    <r>
      <rPr>
        <i/>
        <sz val="9"/>
        <color indexed="8"/>
        <rFont val="Arial"/>
        <family val="2"/>
      </rPr>
      <t>(Bitte auswählen!)</t>
    </r>
  </si>
  <si>
    <r>
      <rPr>
        <sz val="11"/>
        <color indexed="8"/>
        <rFont val="Arial"/>
        <family val="2"/>
      </rPr>
      <t xml:space="preserve">Stand per </t>
    </r>
    <r>
      <rPr>
        <vertAlign val="superscript"/>
        <sz val="12"/>
        <color indexed="8"/>
        <rFont val="Arial"/>
        <family val="2"/>
      </rPr>
      <t>(2)</t>
    </r>
    <r>
      <rPr>
        <sz val="12"/>
        <color indexed="8"/>
        <rFont val="Arial"/>
        <family val="2"/>
      </rPr>
      <t>:</t>
    </r>
  </si>
  <si>
    <t>(3) Hierzu gehören insbesondere Bekanntmachungen bzw. Vorabinformationen und die Veröffentlichungen der Auftragsvergabe selbst. Veröffentlichungen sind auf dem Vergabemarktplatz des Landes Brandenburg durchzuführen. Weitere Informationen und Formulare finden Sie im Internet unter www.service.brandenburg.de.</t>
  </si>
  <si>
    <t xml:space="preserve">(1) Diese Auftragsvergabeliste ist über das ILB-Kundenportal, per E-Mail, mittels eines Datenträgers oder in Papierform einzureichen. </t>
  </si>
  <si>
    <t>Um weitere Zeilen  zu dieser Liste hinzuzufügen, wählen Sie bitte die Zeile über dieser aus und öffen im Kontext-Menü (rechter Maus-Klick) den Eintrag "Zellen einfügen" aus.</t>
  </si>
  <si>
    <t>(5) Eine Angabe der Anzahl ist erforderlich, wenn nicht in einem offenen Verfahren bzw. nicht öffentlich ausgeschrieben wurde oder bei Aufforderung zur Abgabe vergleichbarer Angebote bzw. Einholung von Preisvergleichen.</t>
  </si>
  <si>
    <t>Name des Auftragnehmers</t>
  </si>
  <si>
    <t>nationale Vergabe - Direktvergabe (Direktkauf/Direktauftrag)</t>
  </si>
  <si>
    <t>nationale Vergabe - Freihändige Vergabe</t>
  </si>
  <si>
    <t>nationale Vergabe - Verhandlungsvergabe mit Teilnahmewettbewerb</t>
  </si>
  <si>
    <t>nationale Vergabe - Verhandlungsvergabe ohne Teilnahmewettbewerb</t>
  </si>
  <si>
    <t>nationale Vergabe - Beschränkte Ausschreibung mit Teilnahmewettbewerb</t>
  </si>
  <si>
    <t>nationale Vergabe - Beschränkte Ausschreibung ohne Teilnahmewettbewerb</t>
  </si>
  <si>
    <t>nationale Vergabe - Öffentliche Ausschreibung</t>
  </si>
  <si>
    <t>europaweite Vergabe - Offenes Verfahren</t>
  </si>
  <si>
    <t>europaweite Vergabe - Nicht offenes Verfahren mit Teilnahmewettbewerb</t>
  </si>
  <si>
    <t>europaweite Vergabe - Verhandlungsverfahren mit Teilnahmewettbewerb</t>
  </si>
  <si>
    <t>europaweite Vergabe - Verhandlungsverfahren ohne Teilnahmewettbewerb</t>
  </si>
  <si>
    <t>europaweite Vergabe - Wettbewerblicher Dialog</t>
  </si>
  <si>
    <t>europaweite Vergabe - Innovationspartnerschaft</t>
  </si>
  <si>
    <t>SektVO</t>
  </si>
  <si>
    <t>KonzVgV</t>
  </si>
  <si>
    <t>VSVgV</t>
  </si>
  <si>
    <t>VOF</t>
  </si>
  <si>
    <r>
      <t xml:space="preserve">Veröffent-lichung(en) (ja/nein) </t>
    </r>
    <r>
      <rPr>
        <vertAlign val="superscript"/>
        <sz val="12"/>
        <color indexed="8"/>
        <rFont val="Arial"/>
        <family val="2"/>
      </rPr>
      <t>(3)</t>
    </r>
    <r>
      <rPr>
        <vertAlign val="superscript"/>
        <sz val="8"/>
        <color indexed="8"/>
        <rFont val="Arial"/>
        <family val="2"/>
      </rPr>
      <t xml:space="preserve">
</t>
    </r>
    <r>
      <rPr>
        <vertAlign val="superscript"/>
        <sz val="9"/>
        <color indexed="8"/>
        <rFont val="Arial"/>
        <family val="2"/>
      </rPr>
      <t xml:space="preserve">
</t>
    </r>
    <r>
      <rPr>
        <i/>
        <sz val="9"/>
        <color indexed="8"/>
        <rFont val="Arial"/>
        <family val="2"/>
      </rPr>
      <t>(Bitte auswählen!)</t>
    </r>
  </si>
  <si>
    <t>Zuschlags-/
Auftrags-
erteilung 
am</t>
  </si>
  <si>
    <t>Liefervertrag</t>
  </si>
  <si>
    <t>Dienstleistungsvertrag</t>
  </si>
  <si>
    <t>Bauvertrag</t>
  </si>
  <si>
    <t>Baukonzession</t>
  </si>
  <si>
    <t>Dienstleistungskonzession</t>
  </si>
  <si>
    <t>Rahmenvereinbarung</t>
  </si>
  <si>
    <t>Liste 6</t>
  </si>
  <si>
    <t>(4) Eine Angabe zur Binnenmarktrelevanz ist von Auftraggebern im 
Sinne des Vierten Teils des GWB zu machen. Bitte beachten Sie das jeweils einschlägige Merkblatt 
"Vergabebestimmungen" mit oder ohne Kofinanzierung mit EU-Mitteln.</t>
  </si>
  <si>
    <r>
      <t xml:space="preserve">Verfahrensart 
</t>
    </r>
    <r>
      <rPr>
        <i/>
        <sz val="9"/>
        <rFont val="Arial"/>
        <family val="2"/>
      </rPr>
      <t>(Bitte auswählen!)</t>
    </r>
  </si>
  <si>
    <r>
      <t xml:space="preserve">Vertragsart 
</t>
    </r>
    <r>
      <rPr>
        <i/>
        <sz val="9"/>
        <rFont val="Arial"/>
        <family val="2"/>
      </rPr>
      <t>(Bitte auswählen!)</t>
    </r>
  </si>
  <si>
    <t>nationales Verfahren - Aufforderung zur Abgabe vergleichbarer Angebote bzw. 
Einholung von Preisvergleichen</t>
  </si>
  <si>
    <t>Architekten- und Ingenieur-
leistungen</t>
  </si>
  <si>
    <t>Pflicht zur Angebotsaufforderung/
Preisvergleich</t>
  </si>
  <si>
    <t>VgV - Architekten- und Ingenieur-
leistungen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</si>
</sst>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_ ;[Red]\-#,##0.00\ "/>
  </numFmts>
  <fonts count="24" x14ac:knownFonts="1">
    <font>
      <sz val="11"/>
      <color theme="1"/>
      <name val="Arial"/>
      <family val="2"/>
    </font>
    <font>
      <sz val="10"/>
      <color indexed="8"/>
      <name val="Arial"/>
      <family val="2"/>
    </font>
    <font>
      <sz val="12"/>
      <color indexed="8"/>
      <name val="Arial"/>
      <family val="2"/>
    </font>
    <font>
      <vertAlign val="superscript"/>
      <sz val="12"/>
      <color indexed="8"/>
      <name val="Arial"/>
      <family val="2"/>
    </font>
    <font>
      <sz val="10"/>
      <color indexed="8"/>
      <name val="Arial"/>
      <family val="2"/>
    </font>
    <font>
      <sz val="12"/>
      <color indexed="8"/>
      <name val="Arial"/>
      <family val="2"/>
    </font>
    <font>
      <sz val="8"/>
      <color indexed="8"/>
      <name val="Arial"/>
      <family val="2"/>
    </font>
    <font>
      <b/>
      <sz val="10"/>
      <color indexed="8"/>
      <name val="Arial"/>
      <family val="2"/>
    </font>
    <font>
      <sz val="11"/>
      <name val="Arial"/>
      <family val="2"/>
    </font>
    <font>
      <sz val="8"/>
      <name val="Arial"/>
      <family val="2"/>
    </font>
    <font>
      <sz val="12"/>
      <name val="Arial"/>
      <family val="2"/>
    </font>
    <font>
      <sz val="10"/>
      <name val="Arial"/>
      <family val="2"/>
    </font>
    <font>
      <sz val="11"/>
      <color indexed="8"/>
      <name val="Arial"/>
      <family val="2"/>
    </font>
    <font>
      <b/>
      <sz val="8"/>
      <color rgb="FFFF0000"/>
      <name val="Arial"/>
      <family val="2"/>
    </font>
    <font>
      <b/>
      <sz val="10"/>
      <color rgb="FFFF0000"/>
      <name val="Arial"/>
      <family val="2"/>
    </font>
    <font>
      <i/>
      <sz val="9"/>
      <color indexed="8"/>
      <name val="Arial"/>
      <family val="2"/>
    </font>
    <font>
      <i/>
      <sz val="9"/>
      <name val="Arial"/>
      <family val="2"/>
    </font>
    <font>
      <b/>
      <sz val="12"/>
      <color indexed="8"/>
      <name val="Arial"/>
      <family val="2"/>
    </font>
    <font>
      <b/>
      <sz val="14"/>
      <color indexed="8"/>
      <name val="Arial"/>
      <family val="2"/>
    </font>
    <font>
      <b/>
      <vertAlign val="superscript"/>
      <sz val="12"/>
      <color indexed="8"/>
      <name val="Arial"/>
      <family val="2"/>
    </font>
    <font>
      <vertAlign val="superscript"/>
      <sz val="10"/>
      <color indexed="8"/>
      <name val="Arial"/>
      <family val="2"/>
    </font>
    <font>
      <vertAlign val="superscript"/>
      <sz val="9"/>
      <color indexed="8"/>
      <name val="Arial"/>
      <family val="2"/>
    </font>
    <font>
      <sz val="9"/>
      <color indexed="8"/>
      <name val="Arial"/>
      <family val="2"/>
    </font>
    <font>
      <vertAlign val="superscript"/>
      <sz val="8"/>
      <color indexed="8"/>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tint="-0.34998626667073579"/>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s>
  <cellStyleXfs count="1">
    <xf numFmtId="0" fontId="0" fillId="0" borderId="0"/>
  </cellStyleXfs>
  <cellXfs count="86">
    <xf numFmtId="0" fontId="0" fillId="0" borderId="0" xfId="0"/>
    <xf numFmtId="0" fontId="4" fillId="0" borderId="0" xfId="0" applyFont="1" applyProtection="1"/>
    <xf numFmtId="0" fontId="6" fillId="0" borderId="0" xfId="0" applyFont="1" applyProtection="1"/>
    <xf numFmtId="0" fontId="11" fillId="0" borderId="0" xfId="0" applyFont="1" applyAlignment="1" applyProtection="1">
      <alignment vertical="top"/>
    </xf>
    <xf numFmtId="0" fontId="9" fillId="0" borderId="0" xfId="0" applyFont="1" applyProtection="1"/>
    <xf numFmtId="0" fontId="11" fillId="0" borderId="0" xfId="0" applyFont="1" applyProtection="1"/>
    <xf numFmtId="0" fontId="8" fillId="0" borderId="0" xfId="0" applyFont="1" applyProtection="1"/>
    <xf numFmtId="0" fontId="6" fillId="0" borderId="0" xfId="0" applyFont="1" applyAlignment="1" applyProtection="1"/>
    <xf numFmtId="0" fontId="6" fillId="0" borderId="0" xfId="0" applyFont="1" applyAlignment="1" applyProtection="1">
      <alignment horizontal="left"/>
    </xf>
    <xf numFmtId="49" fontId="1" fillId="0" borderId="2" xfId="0" applyNumberFormat="1" applyFont="1" applyBorder="1" applyAlignment="1" applyProtection="1">
      <alignment horizontal="right" vertical="center"/>
      <protection locked="0"/>
    </xf>
    <xf numFmtId="164" fontId="4" fillId="0" borderId="2" xfId="0" applyNumberFormat="1" applyFont="1" applyFill="1" applyBorder="1" applyAlignment="1" applyProtection="1">
      <alignment vertical="center"/>
      <protection locked="0"/>
    </xf>
    <xf numFmtId="0" fontId="4" fillId="0" borderId="2" xfId="0" applyFont="1" applyBorder="1" applyAlignment="1" applyProtection="1">
      <alignment vertical="center"/>
      <protection locked="0"/>
    </xf>
    <xf numFmtId="49" fontId="4" fillId="0" borderId="2" xfId="0" applyNumberFormat="1" applyFont="1" applyBorder="1" applyAlignment="1" applyProtection="1">
      <alignment horizontal="right" vertical="center"/>
      <protection locked="0"/>
    </xf>
    <xf numFmtId="0" fontId="4" fillId="0" borderId="2" xfId="0" applyFont="1" applyBorder="1" applyAlignment="1" applyProtection="1">
      <alignment horizontal="left" vertical="center"/>
      <protection locked="0"/>
    </xf>
    <xf numFmtId="0" fontId="4" fillId="0" borderId="2" xfId="0" applyFont="1" applyBorder="1" applyAlignment="1" applyProtection="1">
      <alignment horizontal="center" vertical="center"/>
      <protection locked="0"/>
    </xf>
    <xf numFmtId="14" fontId="4" fillId="0" borderId="2" xfId="0" applyNumberFormat="1" applyFont="1" applyBorder="1" applyAlignment="1" applyProtection="1">
      <alignment horizontal="center" vertical="center"/>
      <protection locked="0"/>
    </xf>
    <xf numFmtId="49" fontId="4" fillId="0" borderId="1" xfId="0" applyNumberFormat="1" applyFont="1" applyBorder="1" applyAlignment="1" applyProtection="1">
      <alignment horizontal="right" vertical="center"/>
      <protection locked="0"/>
    </xf>
    <xf numFmtId="0" fontId="4" fillId="0" borderId="1" xfId="0" applyFont="1" applyBorder="1" applyAlignment="1" applyProtection="1">
      <alignment vertical="center"/>
      <protection locked="0"/>
    </xf>
    <xf numFmtId="0" fontId="4" fillId="0" borderId="1" xfId="0" applyFont="1" applyBorder="1" applyAlignment="1" applyProtection="1">
      <alignment horizontal="center" vertical="center"/>
      <protection locked="0"/>
    </xf>
    <xf numFmtId="14" fontId="4" fillId="0" borderId="1" xfId="0" applyNumberFormat="1" applyFont="1" applyBorder="1" applyAlignment="1" applyProtection="1">
      <alignment horizontal="center" vertical="center"/>
      <protection locked="0"/>
    </xf>
    <xf numFmtId="0" fontId="11" fillId="0" borderId="0" xfId="0" applyFont="1" applyAlignment="1" applyProtection="1">
      <alignment vertical="center"/>
    </xf>
    <xf numFmtId="3" fontId="4" fillId="0" borderId="2" xfId="0" applyNumberFormat="1" applyFont="1" applyBorder="1" applyAlignment="1" applyProtection="1">
      <alignment horizontal="center" vertical="center"/>
      <protection locked="0"/>
    </xf>
    <xf numFmtId="3" fontId="4" fillId="0" borderId="1" xfId="0" applyNumberFormat="1" applyFont="1" applyBorder="1" applyAlignment="1" applyProtection="1">
      <alignment horizontal="center" vertical="center"/>
      <protection locked="0"/>
    </xf>
    <xf numFmtId="0" fontId="17" fillId="0" borderId="2" xfId="0" applyFont="1" applyBorder="1" applyAlignment="1" applyProtection="1">
      <alignment horizontal="center" vertical="center" wrapText="1"/>
      <protection locked="0"/>
    </xf>
    <xf numFmtId="0" fontId="6" fillId="0" borderId="0" xfId="0" applyFont="1" applyAlignment="1" applyProtection="1">
      <alignment wrapText="1"/>
    </xf>
    <xf numFmtId="0" fontId="6" fillId="0" borderId="0" xfId="0" applyFont="1" applyAlignment="1" applyProtection="1">
      <alignment horizontal="left" wrapText="1"/>
    </xf>
    <xf numFmtId="0" fontId="4" fillId="0" borderId="0" xfId="0" applyFont="1" applyAlignment="1" applyProtection="1">
      <alignment wrapText="1"/>
    </xf>
    <xf numFmtId="49" fontId="4" fillId="0" borderId="2" xfId="0" applyNumberFormat="1" applyFont="1" applyBorder="1" applyAlignment="1" applyProtection="1">
      <alignment horizontal="left" vertical="center" wrapText="1"/>
      <protection locked="0"/>
    </xf>
    <xf numFmtId="49" fontId="1" fillId="0" borderId="2" xfId="0" applyNumberFormat="1" applyFont="1" applyBorder="1" applyAlignment="1" applyProtection="1">
      <alignment horizontal="left" vertical="center" wrapText="1"/>
      <protection locked="0"/>
    </xf>
    <xf numFmtId="164" fontId="7" fillId="2" borderId="9" xfId="0" applyNumberFormat="1" applyFont="1" applyFill="1" applyBorder="1" applyAlignment="1" applyProtection="1">
      <alignment vertical="center"/>
    </xf>
    <xf numFmtId="164" fontId="7" fillId="2" borderId="10" xfId="0" applyNumberFormat="1" applyFont="1" applyFill="1" applyBorder="1" applyAlignment="1" applyProtection="1">
      <alignment vertical="center"/>
    </xf>
    <xf numFmtId="0" fontId="0" fillId="0" borderId="0" xfId="0" applyBorder="1" applyAlignment="1" applyProtection="1">
      <alignment wrapText="1"/>
    </xf>
    <xf numFmtId="0" fontId="0" fillId="0" borderId="0" xfId="0" applyBorder="1" applyProtection="1"/>
    <xf numFmtId="0" fontId="8" fillId="0" borderId="0" xfId="0" applyFont="1" applyBorder="1" applyProtection="1"/>
    <xf numFmtId="0" fontId="6" fillId="0" borderId="0" xfId="0" applyFont="1" applyBorder="1" applyProtection="1"/>
    <xf numFmtId="0" fontId="6" fillId="0" borderId="0" xfId="0" applyFont="1" applyBorder="1" applyAlignment="1" applyProtection="1">
      <alignment wrapText="1"/>
    </xf>
    <xf numFmtId="0" fontId="5" fillId="0" borderId="0" xfId="0" applyFont="1" applyBorder="1" applyProtection="1"/>
    <xf numFmtId="0" fontId="9" fillId="0" borderId="0" xfId="0" applyFont="1" applyBorder="1" applyProtection="1"/>
    <xf numFmtId="0" fontId="12" fillId="0" borderId="0" xfId="0" applyFont="1" applyBorder="1" applyAlignment="1" applyProtection="1">
      <alignment vertical="center"/>
    </xf>
    <xf numFmtId="0" fontId="0" fillId="0" borderId="0" xfId="0" applyAlignment="1" applyProtection="1">
      <alignment wrapText="1"/>
    </xf>
    <xf numFmtId="0" fontId="2" fillId="0" borderId="0" xfId="0" applyFont="1" applyBorder="1" applyAlignment="1" applyProtection="1">
      <alignment horizontal="right"/>
    </xf>
    <xf numFmtId="49" fontId="0" fillId="0" borderId="0" xfId="0" applyNumberFormat="1" applyBorder="1" applyAlignment="1" applyProtection="1"/>
    <xf numFmtId="0" fontId="10" fillId="0" borderId="0" xfId="0" applyFont="1" applyBorder="1" applyProtection="1"/>
    <xf numFmtId="0" fontId="5" fillId="0" borderId="0" xfId="0" applyFont="1" applyBorder="1" applyAlignment="1" applyProtection="1">
      <alignment wrapText="1"/>
    </xf>
    <xf numFmtId="0" fontId="13" fillId="0" borderId="0" xfId="0" applyFont="1" applyBorder="1" applyProtection="1"/>
    <xf numFmtId="0" fontId="11" fillId="0" borderId="0" xfId="0" applyFont="1" applyAlignment="1" applyProtection="1">
      <alignment horizontal="center"/>
    </xf>
    <xf numFmtId="0" fontId="4" fillId="2" borderId="1" xfId="0" applyFont="1" applyFill="1" applyBorder="1" applyAlignment="1" applyProtection="1">
      <alignment horizontal="center" vertical="top" wrapText="1"/>
    </xf>
    <xf numFmtId="0" fontId="1" fillId="2" borderId="1" xfId="0" applyFont="1" applyFill="1" applyBorder="1" applyAlignment="1" applyProtection="1">
      <alignment horizontal="center" vertical="top" wrapText="1"/>
    </xf>
    <xf numFmtId="0" fontId="11" fillId="2" borderId="8" xfId="0" applyFont="1" applyFill="1" applyBorder="1" applyAlignment="1" applyProtection="1">
      <alignment horizontal="center" vertical="top" wrapText="1"/>
    </xf>
    <xf numFmtId="0" fontId="11" fillId="2" borderId="1" xfId="0" applyFont="1" applyFill="1" applyBorder="1" applyAlignment="1" applyProtection="1">
      <alignment horizontal="center" vertical="top" wrapText="1"/>
    </xf>
    <xf numFmtId="0" fontId="14" fillId="0" borderId="0" xfId="0" applyFont="1" applyAlignment="1" applyProtection="1">
      <alignment horizontal="left" vertical="top" wrapText="1"/>
    </xf>
    <xf numFmtId="0" fontId="11" fillId="0" borderId="0" xfId="0" applyFont="1" applyAlignment="1" applyProtection="1">
      <alignment horizontal="center" vertical="top"/>
    </xf>
    <xf numFmtId="0" fontId="4" fillId="0" borderId="0" xfId="0" applyFont="1" applyAlignment="1" applyProtection="1">
      <alignment horizontal="center" vertical="top"/>
    </xf>
    <xf numFmtId="0" fontId="4" fillId="3" borderId="2" xfId="0" applyFont="1" applyFill="1" applyBorder="1" applyAlignment="1" applyProtection="1">
      <alignment horizontal="center" vertical="center" wrapText="1"/>
    </xf>
    <xf numFmtId="0" fontId="1" fillId="3" borderId="2" xfId="0" applyFont="1" applyFill="1" applyBorder="1" applyAlignment="1" applyProtection="1">
      <alignment horizontal="center" vertical="center" wrapText="1"/>
    </xf>
    <xf numFmtId="0" fontId="1" fillId="3" borderId="6" xfId="0" applyFont="1" applyFill="1" applyBorder="1" applyAlignment="1" applyProtection="1">
      <alignment horizontal="center" vertical="center" wrapText="1"/>
    </xf>
    <xf numFmtId="0" fontId="1" fillId="3" borderId="7" xfId="0" applyFont="1" applyFill="1" applyBorder="1" applyAlignment="1" applyProtection="1">
      <alignment horizontal="center" vertical="center" wrapText="1"/>
    </xf>
    <xf numFmtId="0" fontId="11" fillId="3" borderId="2" xfId="0" applyFont="1" applyFill="1" applyBorder="1" applyAlignment="1" applyProtection="1">
      <alignment horizontal="center" vertical="center" wrapText="1"/>
    </xf>
    <xf numFmtId="0" fontId="14" fillId="0" borderId="0" xfId="0" applyFont="1" applyAlignment="1" applyProtection="1">
      <alignment horizontal="left" vertical="center" wrapText="1"/>
    </xf>
    <xf numFmtId="0" fontId="11" fillId="0" borderId="0" xfId="0" applyFont="1" applyAlignment="1" applyProtection="1">
      <alignment horizontal="center" vertical="center"/>
    </xf>
    <xf numFmtId="0" fontId="4" fillId="0" borderId="0" xfId="0" applyFont="1" applyAlignment="1" applyProtection="1">
      <alignment horizontal="center" vertical="center"/>
    </xf>
    <xf numFmtId="0" fontId="4" fillId="0" borderId="0" xfId="0" applyFont="1" applyAlignment="1" applyProtection="1">
      <alignment vertical="center"/>
    </xf>
    <xf numFmtId="0" fontId="0" fillId="0" borderId="0" xfId="0" applyProtection="1"/>
    <xf numFmtId="0" fontId="0" fillId="0" borderId="0" xfId="0" applyAlignment="1" applyProtection="1">
      <alignment vertical="top"/>
    </xf>
    <xf numFmtId="0" fontId="4" fillId="0" borderId="0" xfId="0" applyFont="1" applyAlignment="1" applyProtection="1">
      <alignment horizontal="left" vertical="top" wrapText="1"/>
    </xf>
    <xf numFmtId="0" fontId="8" fillId="0" borderId="0" xfId="0" applyFont="1" applyAlignment="1" applyProtection="1">
      <alignment vertical="top"/>
    </xf>
    <xf numFmtId="0" fontId="1" fillId="0" borderId="0" xfId="0" applyFont="1" applyAlignment="1" applyProtection="1">
      <alignment horizontal="left" vertical="top"/>
    </xf>
    <xf numFmtId="0" fontId="11" fillId="0" borderId="0" xfId="0" applyFont="1" applyAlignment="1" applyProtection="1">
      <alignment wrapText="1"/>
    </xf>
    <xf numFmtId="0" fontId="4" fillId="0" borderId="0" xfId="0" applyFont="1" applyAlignment="1" applyProtection="1">
      <alignment horizontal="left" vertical="top"/>
    </xf>
    <xf numFmtId="0" fontId="0" fillId="0" borderId="0" xfId="0" applyAlignment="1" applyProtection="1">
      <alignment horizontal="left" vertical="top" wrapText="1"/>
    </xf>
    <xf numFmtId="14" fontId="12" fillId="0" borderId="1" xfId="0" applyNumberFormat="1" applyFont="1" applyBorder="1" applyAlignment="1" applyProtection="1">
      <alignment horizontal="center" vertical="center"/>
      <protection locked="0"/>
    </xf>
    <xf numFmtId="0" fontId="4" fillId="0" borderId="0" xfId="0" applyFont="1" applyAlignment="1" applyProtection="1">
      <alignment vertical="center"/>
      <protection locked="0"/>
    </xf>
    <xf numFmtId="0" fontId="11" fillId="0" borderId="0" xfId="0" applyFont="1" applyAlignment="1" applyProtection="1">
      <alignment vertical="center"/>
      <protection locked="0"/>
    </xf>
    <xf numFmtId="0" fontId="0" fillId="0" borderId="0" xfId="0" applyAlignment="1" applyProtection="1">
      <alignment vertical="top" wrapText="1"/>
    </xf>
    <xf numFmtId="0" fontId="1" fillId="0" borderId="2" xfId="0" applyFont="1" applyBorder="1" applyAlignment="1" applyProtection="1">
      <alignment horizontal="left" vertical="center" wrapText="1"/>
      <protection locked="0"/>
    </xf>
    <xf numFmtId="0" fontId="4" fillId="0" borderId="2" xfId="0" applyFont="1" applyBorder="1" applyAlignment="1" applyProtection="1">
      <alignment horizontal="left" vertical="center" wrapText="1"/>
      <protection locked="0"/>
    </xf>
    <xf numFmtId="0" fontId="11" fillId="0" borderId="11" xfId="0" applyFont="1" applyBorder="1" applyAlignment="1" applyProtection="1">
      <alignment vertical="center"/>
    </xf>
    <xf numFmtId="0" fontId="18" fillId="0" borderId="0" xfId="0" applyFont="1" applyBorder="1" applyAlignment="1" applyProtection="1"/>
    <xf numFmtId="0" fontId="0" fillId="0" borderId="3" xfId="0" applyBorder="1" applyAlignment="1" applyProtection="1">
      <alignment horizontal="left" vertical="center"/>
      <protection locked="0"/>
    </xf>
    <xf numFmtId="0" fontId="0" fillId="0" borderId="4" xfId="0" applyBorder="1" applyAlignment="1" applyProtection="1">
      <alignment horizontal="left" vertical="center"/>
      <protection locked="0"/>
    </xf>
    <xf numFmtId="0" fontId="0" fillId="0" borderId="5" xfId="0" applyBorder="1" applyAlignment="1" applyProtection="1">
      <alignment horizontal="left" vertical="center"/>
      <protection locked="0"/>
    </xf>
    <xf numFmtId="0" fontId="0" fillId="0" borderId="0" xfId="0" applyBorder="1" applyAlignment="1" applyProtection="1">
      <alignment horizontal="center"/>
    </xf>
    <xf numFmtId="0" fontId="6" fillId="0" borderId="0" xfId="0" applyFont="1" applyAlignment="1" applyProtection="1">
      <alignment horizontal="center"/>
    </xf>
    <xf numFmtId="49" fontId="6" fillId="2" borderId="3" xfId="0" applyNumberFormat="1" applyFont="1" applyFill="1" applyBorder="1" applyAlignment="1" applyProtection="1">
      <alignment horizontal="left" vertical="center"/>
    </xf>
    <xf numFmtId="49" fontId="6" fillId="2" borderId="4" xfId="0" applyNumberFormat="1" applyFont="1" applyFill="1" applyBorder="1" applyAlignment="1" applyProtection="1">
      <alignment horizontal="left" vertical="center"/>
    </xf>
    <xf numFmtId="49" fontId="6" fillId="2" borderId="5" xfId="0" applyNumberFormat="1" applyFont="1" applyFill="1" applyBorder="1" applyAlignment="1" applyProtection="1">
      <alignment horizontal="left" vertical="center"/>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561974</xdr:colOff>
      <xdr:row>0</xdr:row>
      <xdr:rowOff>66675</xdr:rowOff>
    </xdr:from>
    <xdr:to>
      <xdr:col>14</xdr:col>
      <xdr:colOff>714374</xdr:colOff>
      <xdr:row>2</xdr:row>
      <xdr:rowOff>104775</xdr:rowOff>
    </xdr:to>
    <xdr:pic>
      <xdr:nvPicPr>
        <xdr:cNvPr id="1057" name="Grafik 1" descr="Investionsbank des Landes Brandenburg">
          <a:extLst>
            <a:ext uri="{FF2B5EF4-FFF2-40B4-BE49-F238E27FC236}">
              <a16:creationId xmlns:a16="http://schemas.microsoft.com/office/drawing/2014/main" id="{00000000-0008-0000-0000-000021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32891" y="66675"/>
          <a:ext cx="1930400" cy="4720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1:U76"/>
  <sheetViews>
    <sheetView tabSelected="1" topLeftCell="B1" zoomScale="90" zoomScaleNormal="90" workbookViewId="0">
      <selection activeCell="B8" sqref="B8"/>
    </sheetView>
  </sheetViews>
  <sheetFormatPr baseColWidth="10" defaultColWidth="0" defaultRowHeight="14.25" zeroHeight="1" x14ac:dyDescent="0.2"/>
  <cols>
    <col min="1" max="1" width="0" style="62" hidden="1" customWidth="1"/>
    <col min="2" max="2" width="5.5" style="62" customWidth="1"/>
    <col min="3" max="3" width="20.125" style="39" customWidth="1"/>
    <col min="4" max="4" width="18.5" style="39" customWidth="1"/>
    <col min="5" max="5" width="13.5" style="62" customWidth="1"/>
    <col min="6" max="6" width="12.625" style="62" customWidth="1"/>
    <col min="7" max="7" width="11.75" style="62" customWidth="1"/>
    <col min="8" max="8" width="13.125" style="62" customWidth="1"/>
    <col min="9" max="9" width="67.375" style="62" customWidth="1"/>
    <col min="10" max="10" width="27.5" style="62" customWidth="1"/>
    <col min="11" max="11" width="22.625" style="62" customWidth="1"/>
    <col min="12" max="12" width="11.25" style="62" customWidth="1"/>
    <col min="13" max="13" width="10.625" style="62" customWidth="1"/>
    <col min="14" max="14" width="12.625" style="62" customWidth="1"/>
    <col min="15" max="15" width="10.625" style="62" customWidth="1"/>
    <col min="16" max="16" width="4.25" style="6" customWidth="1"/>
    <col min="17" max="21" width="11" style="6" hidden="1" customWidth="1"/>
    <col min="22" max="16384" width="11" style="62" hidden="1"/>
  </cols>
  <sheetData>
    <row r="1" spans="1:21" s="32" customFormat="1" ht="18.75" x14ac:dyDescent="0.25">
      <c r="A1" s="81"/>
      <c r="B1" s="77" t="s">
        <v>20</v>
      </c>
      <c r="C1" s="77"/>
      <c r="D1" s="31"/>
      <c r="P1" s="33"/>
      <c r="Q1" s="33"/>
      <c r="R1" s="33"/>
      <c r="S1" s="33"/>
      <c r="T1" s="33"/>
      <c r="U1" s="33"/>
    </row>
    <row r="2" spans="1:21" s="34" customFormat="1" ht="15" x14ac:dyDescent="0.2">
      <c r="A2" s="81"/>
      <c r="C2" s="35"/>
      <c r="D2" s="35"/>
      <c r="J2" s="36"/>
      <c r="K2" s="36"/>
      <c r="P2" s="37"/>
      <c r="Q2" s="37"/>
      <c r="R2" s="37"/>
      <c r="S2" s="37"/>
      <c r="T2" s="37"/>
      <c r="U2" s="37"/>
    </row>
    <row r="3" spans="1:21" s="36" customFormat="1" ht="17.25" customHeight="1" x14ac:dyDescent="0.2">
      <c r="A3" s="81"/>
      <c r="B3" s="38" t="s">
        <v>17</v>
      </c>
      <c r="C3" s="39"/>
      <c r="D3" s="78"/>
      <c r="E3" s="79"/>
      <c r="F3" s="79"/>
      <c r="G3" s="79"/>
      <c r="H3" s="79"/>
      <c r="I3" s="80"/>
      <c r="K3" s="40" t="s">
        <v>26</v>
      </c>
      <c r="L3" s="70"/>
      <c r="M3" s="41"/>
      <c r="N3" s="41"/>
      <c r="O3" s="41"/>
      <c r="P3" s="42"/>
      <c r="Q3" s="42"/>
      <c r="R3" s="42"/>
      <c r="S3" s="42"/>
      <c r="T3" s="42"/>
      <c r="U3" s="42"/>
    </row>
    <row r="4" spans="1:21" s="36" customFormat="1" ht="18.75" customHeight="1" x14ac:dyDescent="0.2">
      <c r="A4" s="81"/>
      <c r="B4" s="38" t="s">
        <v>18</v>
      </c>
      <c r="C4" s="43"/>
      <c r="D4" s="23"/>
      <c r="P4" s="42"/>
      <c r="Q4" s="42"/>
      <c r="R4" s="42"/>
      <c r="S4" s="42"/>
      <c r="T4" s="42"/>
      <c r="U4" s="42"/>
    </row>
    <row r="5" spans="1:21" s="34" customFormat="1" ht="12.75" x14ac:dyDescent="0.2">
      <c r="A5" s="81"/>
      <c r="C5" s="35"/>
      <c r="D5" s="35"/>
      <c r="P5" s="44"/>
      <c r="Q5" s="45"/>
      <c r="R5" s="45"/>
      <c r="S5" s="37"/>
      <c r="T5" s="37"/>
      <c r="U5" s="37"/>
    </row>
    <row r="6" spans="1:21" s="52" customFormat="1" ht="81.75" thickBot="1" x14ac:dyDescent="0.25">
      <c r="A6" s="81"/>
      <c r="B6" s="46" t="s">
        <v>8</v>
      </c>
      <c r="C6" s="47" t="s">
        <v>14</v>
      </c>
      <c r="D6" s="47" t="s">
        <v>31</v>
      </c>
      <c r="E6" s="48" t="s">
        <v>19</v>
      </c>
      <c r="F6" s="48" t="s">
        <v>21</v>
      </c>
      <c r="G6" s="47" t="s">
        <v>23</v>
      </c>
      <c r="H6" s="46" t="s">
        <v>9</v>
      </c>
      <c r="I6" s="49" t="s">
        <v>59</v>
      </c>
      <c r="J6" s="49" t="s">
        <v>22</v>
      </c>
      <c r="K6" s="49" t="s">
        <v>60</v>
      </c>
      <c r="L6" s="47" t="s">
        <v>49</v>
      </c>
      <c r="M6" s="47" t="s">
        <v>25</v>
      </c>
      <c r="N6" s="47" t="s">
        <v>24</v>
      </c>
      <c r="O6" s="46" t="s">
        <v>50</v>
      </c>
      <c r="P6" s="50"/>
      <c r="Q6" s="3"/>
      <c r="R6" s="3"/>
      <c r="S6" s="51"/>
      <c r="T6" s="51"/>
      <c r="U6" s="51"/>
    </row>
    <row r="7" spans="1:21" s="60" customFormat="1" ht="13.5" thickBot="1" x14ac:dyDescent="0.25">
      <c r="A7" s="81"/>
      <c r="B7" s="53"/>
      <c r="C7" s="54"/>
      <c r="D7" s="55"/>
      <c r="E7" s="29">
        <f>SUM(E8:E802)</f>
        <v>0</v>
      </c>
      <c r="F7" s="30">
        <f>SUM(F8:F800)</f>
        <v>0</v>
      </c>
      <c r="G7" s="56"/>
      <c r="H7" s="53"/>
      <c r="I7" s="57"/>
      <c r="J7" s="57"/>
      <c r="K7" s="57"/>
      <c r="L7" s="54"/>
      <c r="M7" s="54"/>
      <c r="N7" s="54"/>
      <c r="O7" s="53"/>
      <c r="P7" s="58"/>
      <c r="Q7" s="20"/>
      <c r="R7" s="20"/>
      <c r="S7" s="59"/>
      <c r="T7" s="59"/>
      <c r="U7" s="59"/>
    </row>
    <row r="8" spans="1:21" s="71" customFormat="1" ht="12.75" x14ac:dyDescent="0.2">
      <c r="B8" s="9"/>
      <c r="C8" s="28"/>
      <c r="D8" s="28"/>
      <c r="E8" s="10"/>
      <c r="F8" s="10"/>
      <c r="G8" s="11"/>
      <c r="H8" s="12"/>
      <c r="I8" s="74"/>
      <c r="J8" s="75"/>
      <c r="K8" s="13"/>
      <c r="L8" s="14"/>
      <c r="M8" s="14"/>
      <c r="N8" s="21"/>
      <c r="O8" s="15"/>
      <c r="P8" s="72"/>
      <c r="Q8" s="72"/>
      <c r="R8" s="72"/>
      <c r="S8" s="72"/>
      <c r="T8" s="72"/>
      <c r="U8" s="72"/>
    </row>
    <row r="9" spans="1:21" s="71" customFormat="1" ht="12.75" x14ac:dyDescent="0.2">
      <c r="B9" s="9"/>
      <c r="C9" s="27"/>
      <c r="D9" s="28"/>
      <c r="E9" s="10"/>
      <c r="F9" s="10"/>
      <c r="G9" s="11"/>
      <c r="H9" s="12"/>
      <c r="I9" s="75"/>
      <c r="J9" s="75"/>
      <c r="K9" s="13"/>
      <c r="L9" s="14"/>
      <c r="M9" s="14"/>
      <c r="N9" s="21"/>
      <c r="O9" s="15"/>
      <c r="P9" s="72"/>
      <c r="Q9" s="72"/>
      <c r="R9" s="72"/>
      <c r="S9" s="72"/>
      <c r="T9" s="72"/>
      <c r="U9" s="72"/>
    </row>
    <row r="10" spans="1:21" s="71" customFormat="1" ht="12.75" x14ac:dyDescent="0.2">
      <c r="B10" s="16"/>
      <c r="C10" s="27"/>
      <c r="D10" s="28"/>
      <c r="E10" s="10"/>
      <c r="F10" s="10"/>
      <c r="G10" s="17"/>
      <c r="H10" s="12"/>
      <c r="I10" s="75"/>
      <c r="J10" s="75"/>
      <c r="K10" s="13"/>
      <c r="L10" s="18"/>
      <c r="M10" s="18"/>
      <c r="N10" s="22"/>
      <c r="O10" s="19"/>
      <c r="P10" s="72"/>
      <c r="Q10" s="72"/>
      <c r="R10" s="72"/>
      <c r="S10" s="72"/>
      <c r="T10" s="72"/>
      <c r="U10" s="72"/>
    </row>
    <row r="11" spans="1:21" s="71" customFormat="1" ht="12.75" x14ac:dyDescent="0.2">
      <c r="B11" s="16"/>
      <c r="C11" s="27"/>
      <c r="D11" s="28"/>
      <c r="E11" s="10"/>
      <c r="F11" s="10"/>
      <c r="G11" s="17"/>
      <c r="H11" s="12"/>
      <c r="I11" s="75"/>
      <c r="J11" s="75"/>
      <c r="K11" s="13"/>
      <c r="L11" s="18"/>
      <c r="M11" s="18"/>
      <c r="N11" s="22"/>
      <c r="O11" s="19"/>
      <c r="P11" s="72"/>
      <c r="Q11" s="72"/>
      <c r="R11" s="72"/>
      <c r="S11" s="72"/>
      <c r="T11" s="72"/>
      <c r="U11" s="72"/>
    </row>
    <row r="12" spans="1:21" s="71" customFormat="1" ht="12.75" x14ac:dyDescent="0.2">
      <c r="B12" s="16"/>
      <c r="C12" s="27"/>
      <c r="D12" s="28"/>
      <c r="E12" s="10"/>
      <c r="F12" s="10"/>
      <c r="G12" s="17"/>
      <c r="H12" s="12"/>
      <c r="I12" s="75"/>
      <c r="J12" s="75"/>
      <c r="K12" s="13"/>
      <c r="L12" s="18"/>
      <c r="M12" s="18"/>
      <c r="N12" s="22"/>
      <c r="O12" s="19"/>
      <c r="P12" s="72"/>
      <c r="Q12" s="72"/>
      <c r="R12" s="72"/>
      <c r="S12" s="72"/>
      <c r="T12" s="72"/>
      <c r="U12" s="72"/>
    </row>
    <row r="13" spans="1:21" s="71" customFormat="1" ht="12.75" x14ac:dyDescent="0.2">
      <c r="B13" s="16"/>
      <c r="C13" s="27"/>
      <c r="D13" s="28"/>
      <c r="E13" s="10"/>
      <c r="F13" s="10"/>
      <c r="G13" s="17"/>
      <c r="H13" s="12"/>
      <c r="I13" s="75"/>
      <c r="J13" s="75"/>
      <c r="K13" s="13"/>
      <c r="L13" s="18"/>
      <c r="M13" s="18"/>
      <c r="N13" s="22"/>
      <c r="O13" s="19"/>
      <c r="P13" s="72"/>
      <c r="Q13" s="72"/>
      <c r="R13" s="72"/>
      <c r="S13" s="72"/>
      <c r="T13" s="72"/>
      <c r="U13" s="72"/>
    </row>
    <row r="14" spans="1:21" s="71" customFormat="1" ht="12.75" x14ac:dyDescent="0.2">
      <c r="B14" s="16"/>
      <c r="C14" s="27"/>
      <c r="D14" s="28"/>
      <c r="E14" s="10"/>
      <c r="F14" s="10"/>
      <c r="G14" s="17"/>
      <c r="H14" s="12"/>
      <c r="I14" s="75"/>
      <c r="J14" s="75"/>
      <c r="K14" s="13"/>
      <c r="L14" s="18"/>
      <c r="M14" s="18"/>
      <c r="N14" s="22"/>
      <c r="O14" s="19"/>
      <c r="P14" s="72"/>
      <c r="Q14" s="72"/>
      <c r="R14" s="72"/>
      <c r="S14" s="72"/>
      <c r="T14" s="72"/>
      <c r="U14" s="72"/>
    </row>
    <row r="15" spans="1:21" s="71" customFormat="1" ht="12.75" x14ac:dyDescent="0.2">
      <c r="B15" s="16"/>
      <c r="C15" s="27"/>
      <c r="D15" s="28"/>
      <c r="E15" s="10"/>
      <c r="F15" s="10"/>
      <c r="G15" s="17"/>
      <c r="H15" s="12"/>
      <c r="I15" s="75"/>
      <c r="J15" s="75"/>
      <c r="K15" s="13"/>
      <c r="L15" s="18"/>
      <c r="M15" s="18"/>
      <c r="N15" s="22"/>
      <c r="O15" s="19"/>
      <c r="P15" s="72"/>
      <c r="Q15" s="72"/>
      <c r="R15" s="72"/>
      <c r="S15" s="72"/>
      <c r="T15" s="72"/>
      <c r="U15" s="72"/>
    </row>
    <row r="16" spans="1:21" s="71" customFormat="1" ht="12.75" x14ac:dyDescent="0.2">
      <c r="B16" s="16"/>
      <c r="C16" s="27"/>
      <c r="D16" s="28"/>
      <c r="E16" s="10"/>
      <c r="F16" s="10"/>
      <c r="G16" s="17"/>
      <c r="H16" s="12"/>
      <c r="I16" s="75"/>
      <c r="J16" s="75"/>
      <c r="K16" s="13"/>
      <c r="L16" s="18"/>
      <c r="M16" s="18"/>
      <c r="N16" s="22"/>
      <c r="O16" s="19"/>
      <c r="P16" s="72"/>
      <c r="Q16" s="72"/>
      <c r="R16" s="72"/>
      <c r="S16" s="72"/>
      <c r="T16" s="72"/>
      <c r="U16" s="72"/>
    </row>
    <row r="17" spans="2:21" s="71" customFormat="1" ht="12.75" x14ac:dyDescent="0.2">
      <c r="B17" s="16"/>
      <c r="C17" s="27"/>
      <c r="D17" s="28"/>
      <c r="E17" s="10"/>
      <c r="F17" s="10"/>
      <c r="G17" s="17"/>
      <c r="H17" s="12"/>
      <c r="I17" s="75"/>
      <c r="J17" s="75"/>
      <c r="K17" s="13"/>
      <c r="L17" s="18"/>
      <c r="M17" s="18"/>
      <c r="N17" s="22"/>
      <c r="O17" s="19"/>
      <c r="P17" s="72"/>
      <c r="Q17" s="72"/>
      <c r="R17" s="72"/>
      <c r="S17" s="72"/>
      <c r="T17" s="72"/>
      <c r="U17" s="72"/>
    </row>
    <row r="18" spans="2:21" s="71" customFormat="1" ht="12.75" x14ac:dyDescent="0.2">
      <c r="B18" s="16"/>
      <c r="C18" s="27"/>
      <c r="D18" s="28"/>
      <c r="E18" s="10"/>
      <c r="F18" s="10"/>
      <c r="G18" s="17"/>
      <c r="H18" s="12"/>
      <c r="I18" s="75"/>
      <c r="J18" s="75"/>
      <c r="K18" s="13"/>
      <c r="L18" s="18"/>
      <c r="M18" s="18"/>
      <c r="N18" s="22"/>
      <c r="O18" s="19"/>
      <c r="P18" s="72"/>
      <c r="Q18" s="72"/>
      <c r="R18" s="72"/>
      <c r="S18" s="72"/>
      <c r="T18" s="72"/>
      <c r="U18" s="72"/>
    </row>
    <row r="19" spans="2:21" s="71" customFormat="1" ht="12.75" x14ac:dyDescent="0.2">
      <c r="B19" s="16"/>
      <c r="C19" s="27"/>
      <c r="D19" s="28"/>
      <c r="E19" s="10"/>
      <c r="F19" s="10"/>
      <c r="G19" s="17"/>
      <c r="H19" s="12"/>
      <c r="I19" s="75"/>
      <c r="J19" s="75"/>
      <c r="K19" s="13"/>
      <c r="L19" s="18"/>
      <c r="M19" s="18"/>
      <c r="N19" s="22"/>
      <c r="O19" s="19"/>
      <c r="P19" s="72"/>
      <c r="Q19" s="72"/>
      <c r="R19" s="72"/>
      <c r="S19" s="72"/>
      <c r="T19" s="72"/>
      <c r="U19" s="72"/>
    </row>
    <row r="20" spans="2:21" s="71" customFormat="1" ht="12.75" x14ac:dyDescent="0.2">
      <c r="B20" s="16"/>
      <c r="C20" s="27"/>
      <c r="D20" s="28"/>
      <c r="E20" s="10"/>
      <c r="F20" s="10"/>
      <c r="G20" s="17"/>
      <c r="H20" s="12"/>
      <c r="I20" s="75"/>
      <c r="J20" s="75"/>
      <c r="K20" s="13"/>
      <c r="L20" s="18"/>
      <c r="M20" s="18"/>
      <c r="N20" s="22"/>
      <c r="O20" s="19"/>
      <c r="P20" s="72"/>
      <c r="Q20" s="72"/>
      <c r="R20" s="72"/>
      <c r="S20" s="72"/>
      <c r="T20" s="72"/>
      <c r="U20" s="72"/>
    </row>
    <row r="21" spans="2:21" s="71" customFormat="1" ht="12.75" x14ac:dyDescent="0.2">
      <c r="B21" s="16"/>
      <c r="C21" s="27"/>
      <c r="D21" s="28"/>
      <c r="E21" s="10"/>
      <c r="F21" s="10"/>
      <c r="G21" s="17"/>
      <c r="H21" s="12"/>
      <c r="I21" s="75"/>
      <c r="J21" s="75"/>
      <c r="K21" s="13"/>
      <c r="L21" s="18"/>
      <c r="M21" s="18"/>
      <c r="N21" s="22"/>
      <c r="O21" s="19"/>
      <c r="P21" s="72"/>
      <c r="Q21" s="72"/>
      <c r="R21" s="72"/>
      <c r="S21" s="72"/>
      <c r="T21" s="72"/>
      <c r="U21" s="72"/>
    </row>
    <row r="22" spans="2:21" s="71" customFormat="1" ht="12.75" x14ac:dyDescent="0.2">
      <c r="B22" s="16"/>
      <c r="C22" s="27"/>
      <c r="D22" s="28"/>
      <c r="E22" s="10"/>
      <c r="F22" s="10"/>
      <c r="G22" s="17"/>
      <c r="H22" s="12"/>
      <c r="I22" s="75"/>
      <c r="J22" s="75"/>
      <c r="K22" s="13"/>
      <c r="L22" s="18"/>
      <c r="M22" s="18"/>
      <c r="N22" s="22"/>
      <c r="O22" s="19"/>
      <c r="P22" s="72"/>
      <c r="Q22" s="72"/>
      <c r="R22" s="72"/>
      <c r="S22" s="72"/>
      <c r="T22" s="72"/>
      <c r="U22" s="72"/>
    </row>
    <row r="23" spans="2:21" s="71" customFormat="1" ht="12.75" x14ac:dyDescent="0.2">
      <c r="B23" s="16"/>
      <c r="C23" s="27"/>
      <c r="D23" s="28"/>
      <c r="E23" s="10"/>
      <c r="F23" s="10"/>
      <c r="G23" s="17"/>
      <c r="H23" s="12"/>
      <c r="I23" s="75"/>
      <c r="J23" s="75"/>
      <c r="K23" s="13"/>
      <c r="L23" s="18"/>
      <c r="M23" s="18"/>
      <c r="N23" s="22"/>
      <c r="O23" s="19"/>
      <c r="P23" s="72"/>
      <c r="Q23" s="72"/>
      <c r="R23" s="72"/>
      <c r="S23" s="72"/>
      <c r="T23" s="72"/>
      <c r="U23" s="72"/>
    </row>
    <row r="24" spans="2:21" s="71" customFormat="1" ht="12.75" x14ac:dyDescent="0.2">
      <c r="B24" s="16"/>
      <c r="C24" s="27"/>
      <c r="D24" s="28"/>
      <c r="E24" s="10"/>
      <c r="F24" s="10"/>
      <c r="G24" s="17"/>
      <c r="H24" s="12"/>
      <c r="I24" s="75"/>
      <c r="J24" s="75"/>
      <c r="K24" s="13"/>
      <c r="L24" s="18"/>
      <c r="M24" s="18"/>
      <c r="N24" s="22"/>
      <c r="O24" s="19"/>
      <c r="P24" s="72"/>
      <c r="Q24" s="72"/>
      <c r="R24" s="72"/>
      <c r="S24" s="72"/>
      <c r="T24" s="72"/>
      <c r="U24" s="72"/>
    </row>
    <row r="25" spans="2:21" s="71" customFormat="1" ht="12.75" x14ac:dyDescent="0.2">
      <c r="B25" s="12"/>
      <c r="C25" s="27"/>
      <c r="D25" s="28"/>
      <c r="E25" s="10"/>
      <c r="F25" s="10"/>
      <c r="G25" s="11"/>
      <c r="H25" s="12"/>
      <c r="I25" s="75"/>
      <c r="J25" s="75"/>
      <c r="K25" s="13"/>
      <c r="L25" s="14"/>
      <c r="M25" s="14"/>
      <c r="N25" s="21"/>
      <c r="O25" s="15"/>
      <c r="P25" s="72"/>
      <c r="Q25" s="72"/>
      <c r="R25" s="72"/>
      <c r="S25" s="72"/>
      <c r="T25" s="72"/>
      <c r="U25" s="72"/>
    </row>
    <row r="26" spans="2:21" s="71" customFormat="1" ht="12.75" x14ac:dyDescent="0.2">
      <c r="B26" s="16"/>
      <c r="C26" s="27"/>
      <c r="D26" s="28"/>
      <c r="E26" s="10"/>
      <c r="F26" s="10"/>
      <c r="G26" s="17"/>
      <c r="H26" s="12"/>
      <c r="I26" s="75"/>
      <c r="J26" s="75"/>
      <c r="K26" s="13"/>
      <c r="L26" s="18"/>
      <c r="M26" s="18"/>
      <c r="N26" s="22"/>
      <c r="O26" s="19"/>
      <c r="P26" s="72"/>
      <c r="Q26" s="72"/>
      <c r="R26" s="72"/>
      <c r="S26" s="72"/>
      <c r="T26" s="72"/>
      <c r="U26" s="72"/>
    </row>
    <row r="27" spans="2:21" s="71" customFormat="1" ht="12.75" x14ac:dyDescent="0.2">
      <c r="B27" s="16"/>
      <c r="C27" s="27"/>
      <c r="D27" s="28"/>
      <c r="E27" s="10"/>
      <c r="F27" s="10"/>
      <c r="G27" s="17"/>
      <c r="H27" s="12"/>
      <c r="I27" s="75"/>
      <c r="J27" s="75"/>
      <c r="K27" s="13"/>
      <c r="L27" s="18"/>
      <c r="M27" s="18"/>
      <c r="N27" s="22"/>
      <c r="O27" s="19"/>
      <c r="P27" s="72"/>
      <c r="Q27" s="72"/>
      <c r="R27" s="72"/>
      <c r="S27" s="72"/>
      <c r="T27" s="72"/>
      <c r="U27" s="72"/>
    </row>
    <row r="28" spans="2:21" s="71" customFormat="1" ht="12.75" x14ac:dyDescent="0.2">
      <c r="B28" s="16"/>
      <c r="C28" s="27"/>
      <c r="D28" s="28"/>
      <c r="E28" s="10"/>
      <c r="F28" s="10"/>
      <c r="G28" s="17"/>
      <c r="H28" s="12"/>
      <c r="I28" s="75"/>
      <c r="J28" s="75"/>
      <c r="K28" s="13"/>
      <c r="L28" s="18"/>
      <c r="M28" s="18"/>
      <c r="N28" s="22"/>
      <c r="O28" s="19"/>
      <c r="P28" s="72"/>
      <c r="Q28" s="72"/>
      <c r="R28" s="72"/>
      <c r="S28" s="72"/>
      <c r="T28" s="72"/>
      <c r="U28" s="72"/>
    </row>
    <row r="29" spans="2:21" s="71" customFormat="1" ht="12.75" x14ac:dyDescent="0.2">
      <c r="B29" s="16"/>
      <c r="C29" s="27"/>
      <c r="D29" s="28"/>
      <c r="E29" s="10"/>
      <c r="F29" s="10"/>
      <c r="G29" s="17"/>
      <c r="H29" s="12"/>
      <c r="I29" s="75"/>
      <c r="J29" s="75"/>
      <c r="K29" s="13"/>
      <c r="L29" s="18"/>
      <c r="M29" s="18"/>
      <c r="N29" s="22"/>
      <c r="O29" s="19"/>
      <c r="P29" s="72"/>
      <c r="Q29" s="72"/>
      <c r="R29" s="72"/>
      <c r="S29" s="72"/>
      <c r="T29" s="72"/>
      <c r="U29" s="72"/>
    </row>
    <row r="30" spans="2:21" s="71" customFormat="1" ht="12.75" x14ac:dyDescent="0.2">
      <c r="B30" s="16"/>
      <c r="C30" s="27"/>
      <c r="D30" s="28"/>
      <c r="E30" s="10"/>
      <c r="F30" s="10"/>
      <c r="G30" s="17"/>
      <c r="H30" s="12"/>
      <c r="I30" s="75"/>
      <c r="J30" s="75"/>
      <c r="K30" s="13"/>
      <c r="L30" s="18"/>
      <c r="M30" s="18"/>
      <c r="N30" s="22"/>
      <c r="O30" s="19"/>
      <c r="P30" s="72"/>
      <c r="Q30" s="72"/>
      <c r="R30" s="72"/>
      <c r="S30" s="72"/>
      <c r="T30" s="72"/>
      <c r="U30" s="72"/>
    </row>
    <row r="31" spans="2:21" s="71" customFormat="1" ht="12.75" x14ac:dyDescent="0.2">
      <c r="B31" s="16"/>
      <c r="C31" s="27"/>
      <c r="D31" s="28"/>
      <c r="E31" s="10"/>
      <c r="F31" s="10"/>
      <c r="G31" s="17"/>
      <c r="H31" s="12"/>
      <c r="I31" s="75"/>
      <c r="J31" s="75"/>
      <c r="K31" s="13"/>
      <c r="L31" s="18"/>
      <c r="M31" s="18"/>
      <c r="N31" s="22"/>
      <c r="O31" s="19"/>
      <c r="P31" s="72"/>
      <c r="Q31" s="72"/>
      <c r="R31" s="72"/>
      <c r="S31" s="72"/>
      <c r="T31" s="72"/>
      <c r="U31" s="72"/>
    </row>
    <row r="32" spans="2:21" s="71" customFormat="1" ht="12.75" x14ac:dyDescent="0.2">
      <c r="B32" s="16"/>
      <c r="C32" s="27"/>
      <c r="D32" s="28"/>
      <c r="E32" s="10"/>
      <c r="F32" s="10"/>
      <c r="G32" s="17"/>
      <c r="H32" s="12"/>
      <c r="I32" s="75"/>
      <c r="J32" s="75"/>
      <c r="K32" s="13"/>
      <c r="L32" s="18"/>
      <c r="M32" s="18"/>
      <c r="N32" s="22"/>
      <c r="O32" s="19"/>
      <c r="P32" s="72"/>
      <c r="Q32" s="72"/>
      <c r="R32" s="72"/>
      <c r="S32" s="72"/>
      <c r="T32" s="72"/>
      <c r="U32" s="72"/>
    </row>
    <row r="33" spans="1:21" s="71" customFormat="1" ht="12.75" x14ac:dyDescent="0.2">
      <c r="B33" s="16"/>
      <c r="C33" s="27"/>
      <c r="D33" s="28"/>
      <c r="E33" s="10"/>
      <c r="F33" s="10"/>
      <c r="G33" s="17"/>
      <c r="H33" s="12"/>
      <c r="I33" s="75"/>
      <c r="J33" s="75"/>
      <c r="K33" s="13"/>
      <c r="L33" s="18"/>
      <c r="M33" s="18"/>
      <c r="N33" s="22"/>
      <c r="O33" s="19"/>
      <c r="P33" s="72"/>
      <c r="Q33" s="72"/>
      <c r="R33" s="72"/>
      <c r="S33" s="72"/>
      <c r="T33" s="72"/>
      <c r="U33" s="72"/>
    </row>
    <row r="34" spans="1:21" s="71" customFormat="1" ht="12.75" x14ac:dyDescent="0.2">
      <c r="B34" s="16"/>
      <c r="C34" s="27"/>
      <c r="D34" s="28"/>
      <c r="E34" s="10"/>
      <c r="F34" s="10"/>
      <c r="G34" s="17"/>
      <c r="H34" s="12"/>
      <c r="I34" s="75"/>
      <c r="J34" s="75"/>
      <c r="K34" s="13"/>
      <c r="L34" s="18"/>
      <c r="M34" s="18"/>
      <c r="N34" s="22"/>
      <c r="O34" s="19"/>
      <c r="P34" s="72"/>
      <c r="Q34" s="72"/>
      <c r="R34" s="72"/>
      <c r="S34" s="72"/>
      <c r="T34" s="72"/>
      <c r="U34" s="72"/>
    </row>
    <row r="35" spans="1:21" s="71" customFormat="1" ht="12.75" x14ac:dyDescent="0.2">
      <c r="B35" s="16"/>
      <c r="C35" s="27"/>
      <c r="D35" s="28"/>
      <c r="E35" s="10"/>
      <c r="F35" s="10"/>
      <c r="G35" s="17"/>
      <c r="H35" s="12"/>
      <c r="I35" s="75"/>
      <c r="J35" s="75"/>
      <c r="K35" s="13"/>
      <c r="L35" s="18"/>
      <c r="M35" s="18"/>
      <c r="N35" s="22"/>
      <c r="O35" s="19"/>
      <c r="P35" s="72"/>
      <c r="Q35" s="72"/>
      <c r="R35" s="72"/>
      <c r="S35" s="72"/>
      <c r="T35" s="72"/>
      <c r="U35" s="72"/>
    </row>
    <row r="36" spans="1:21" s="71" customFormat="1" ht="12.75" x14ac:dyDescent="0.2">
      <c r="B36" s="16"/>
      <c r="C36" s="27"/>
      <c r="D36" s="28"/>
      <c r="E36" s="10"/>
      <c r="F36" s="10"/>
      <c r="G36" s="17"/>
      <c r="H36" s="12"/>
      <c r="I36" s="75"/>
      <c r="J36" s="75"/>
      <c r="K36" s="13"/>
      <c r="L36" s="18"/>
      <c r="M36" s="18"/>
      <c r="N36" s="22"/>
      <c r="O36" s="19"/>
      <c r="P36" s="72"/>
      <c r="Q36" s="72"/>
      <c r="R36" s="72"/>
      <c r="S36" s="72"/>
      <c r="T36" s="72"/>
      <c r="U36" s="72"/>
    </row>
    <row r="37" spans="1:21" s="71" customFormat="1" ht="12.75" x14ac:dyDescent="0.2">
      <c r="B37" s="16"/>
      <c r="C37" s="27"/>
      <c r="D37" s="28"/>
      <c r="E37" s="10"/>
      <c r="F37" s="10"/>
      <c r="G37" s="17"/>
      <c r="H37" s="12"/>
      <c r="I37" s="75"/>
      <c r="J37" s="75"/>
      <c r="K37" s="13"/>
      <c r="L37" s="18"/>
      <c r="M37" s="18"/>
      <c r="N37" s="22"/>
      <c r="O37" s="19"/>
      <c r="P37" s="72"/>
      <c r="Q37" s="72"/>
      <c r="R37" s="72"/>
      <c r="S37" s="72"/>
      <c r="T37" s="72"/>
      <c r="U37" s="72"/>
    </row>
    <row r="38" spans="1:21" s="71" customFormat="1" ht="12.75" x14ac:dyDescent="0.2">
      <c r="B38" s="16"/>
      <c r="C38" s="27"/>
      <c r="D38" s="28"/>
      <c r="E38" s="10"/>
      <c r="F38" s="10"/>
      <c r="G38" s="17"/>
      <c r="H38" s="12"/>
      <c r="I38" s="75"/>
      <c r="J38" s="75"/>
      <c r="K38" s="13"/>
      <c r="L38" s="18"/>
      <c r="M38" s="18"/>
      <c r="N38" s="22"/>
      <c r="O38" s="19"/>
      <c r="P38" s="72"/>
      <c r="Q38" s="72"/>
      <c r="R38" s="72"/>
      <c r="S38" s="72"/>
      <c r="T38" s="72"/>
      <c r="U38" s="72"/>
    </row>
    <row r="39" spans="1:21" s="61" customFormat="1" ht="12.75" x14ac:dyDescent="0.2">
      <c r="B39" s="83" t="s">
        <v>29</v>
      </c>
      <c r="C39" s="84"/>
      <c r="D39" s="84"/>
      <c r="E39" s="84"/>
      <c r="F39" s="84"/>
      <c r="G39" s="84"/>
      <c r="H39" s="84"/>
      <c r="I39" s="84"/>
      <c r="J39" s="84"/>
      <c r="K39" s="84"/>
      <c r="L39" s="84"/>
      <c r="M39" s="84"/>
      <c r="N39" s="84"/>
      <c r="O39" s="85"/>
      <c r="P39" s="76"/>
      <c r="Q39" s="20"/>
      <c r="R39" s="20"/>
      <c r="S39" s="20"/>
      <c r="T39" s="20"/>
      <c r="U39" s="20"/>
    </row>
    <row r="40" spans="1:21" s="2" customFormat="1" ht="12.75" x14ac:dyDescent="0.2">
      <c r="A40" s="82"/>
      <c r="C40" s="24"/>
      <c r="D40" s="24"/>
      <c r="P40" s="3"/>
      <c r="Q40" s="5"/>
      <c r="R40" s="5"/>
      <c r="S40" s="4"/>
      <c r="T40" s="4"/>
      <c r="U40" s="4"/>
    </row>
    <row r="41" spans="1:21" s="1" customFormat="1" ht="12.75" customHeight="1" x14ac:dyDescent="0.2">
      <c r="A41" s="82"/>
      <c r="B41" s="8" t="s">
        <v>28</v>
      </c>
      <c r="C41" s="25"/>
      <c r="D41" s="25"/>
      <c r="E41" s="8"/>
      <c r="F41" s="8"/>
      <c r="G41" s="8"/>
      <c r="H41" s="8"/>
      <c r="I41" s="8"/>
      <c r="J41" s="8"/>
      <c r="K41" s="8"/>
      <c r="L41" s="8"/>
      <c r="M41" s="8"/>
      <c r="N41" s="8"/>
      <c r="O41" s="8"/>
      <c r="P41" s="4"/>
      <c r="Q41" s="5"/>
      <c r="R41" s="5"/>
      <c r="S41" s="5"/>
      <c r="T41" s="5"/>
      <c r="U41" s="5"/>
    </row>
    <row r="42" spans="1:21" s="1" customFormat="1" ht="12.75" x14ac:dyDescent="0.2">
      <c r="A42" s="82"/>
      <c r="B42" s="7" t="s">
        <v>13</v>
      </c>
      <c r="C42" s="24"/>
      <c r="D42" s="24"/>
      <c r="E42" s="7"/>
      <c r="F42" s="7"/>
      <c r="G42" s="7"/>
      <c r="H42" s="7"/>
      <c r="I42" s="7"/>
      <c r="J42" s="7"/>
      <c r="K42" s="7"/>
      <c r="L42" s="7"/>
      <c r="M42" s="7"/>
      <c r="N42" s="7"/>
      <c r="O42" s="7"/>
      <c r="P42" s="5"/>
      <c r="Q42" s="5"/>
      <c r="R42" s="5"/>
      <c r="S42" s="5"/>
      <c r="T42" s="5"/>
      <c r="U42" s="5"/>
    </row>
    <row r="43" spans="1:21" s="1" customFormat="1" ht="12.75" x14ac:dyDescent="0.2">
      <c r="A43" s="82"/>
      <c r="B43" s="7" t="s">
        <v>27</v>
      </c>
      <c r="C43" s="24"/>
      <c r="D43" s="24"/>
      <c r="E43" s="7"/>
      <c r="F43" s="7"/>
      <c r="G43" s="7"/>
      <c r="H43" s="7"/>
      <c r="I43" s="7"/>
      <c r="J43" s="7"/>
      <c r="K43" s="7"/>
      <c r="L43" s="7"/>
      <c r="M43" s="7"/>
      <c r="N43" s="7"/>
      <c r="O43" s="7"/>
      <c r="P43" s="5"/>
      <c r="Q43" s="5"/>
      <c r="R43" s="5"/>
      <c r="S43" s="5"/>
      <c r="T43" s="5"/>
      <c r="U43" s="5"/>
    </row>
    <row r="44" spans="1:21" s="1" customFormat="1" ht="12.75" x14ac:dyDescent="0.2">
      <c r="A44" s="82"/>
      <c r="B44" s="7" t="s">
        <v>58</v>
      </c>
      <c r="C44" s="24"/>
      <c r="D44" s="24"/>
      <c r="E44" s="7"/>
      <c r="F44" s="7"/>
      <c r="G44" s="7"/>
      <c r="H44" s="7"/>
      <c r="I44" s="7"/>
      <c r="J44" s="7"/>
      <c r="K44" s="7"/>
      <c r="L44" s="7"/>
      <c r="M44" s="7"/>
      <c r="N44" s="7"/>
      <c r="O44" s="7"/>
      <c r="P44" s="5"/>
      <c r="Q44" s="5"/>
      <c r="R44" s="5"/>
      <c r="S44" s="5"/>
      <c r="T44" s="5"/>
      <c r="U44" s="5"/>
    </row>
    <row r="45" spans="1:21" s="1" customFormat="1" ht="12.75" x14ac:dyDescent="0.2">
      <c r="A45" s="82"/>
      <c r="B45" s="7" t="s">
        <v>30</v>
      </c>
      <c r="C45" s="24"/>
      <c r="D45" s="24"/>
      <c r="E45" s="7"/>
      <c r="F45" s="7"/>
      <c r="G45" s="7"/>
      <c r="H45" s="7"/>
      <c r="I45" s="7"/>
      <c r="J45" s="7"/>
      <c r="K45" s="7"/>
      <c r="L45" s="7"/>
      <c r="M45" s="7"/>
      <c r="N45" s="7"/>
      <c r="O45" s="7"/>
      <c r="P45" s="5"/>
      <c r="Q45" s="5"/>
      <c r="R45" s="5"/>
      <c r="S45" s="5"/>
      <c r="T45" s="5"/>
      <c r="U45" s="5"/>
    </row>
    <row r="46" spans="1:21" s="1" customFormat="1" ht="12.75" x14ac:dyDescent="0.2">
      <c r="C46" s="26"/>
      <c r="D46" s="26"/>
      <c r="P46" s="5"/>
      <c r="Q46" s="4"/>
      <c r="R46" s="4"/>
      <c r="S46" s="5"/>
      <c r="T46" s="5"/>
      <c r="U46" s="5"/>
    </row>
    <row r="47" spans="1:21" ht="13.5" customHeight="1" x14ac:dyDescent="0.2"/>
    <row r="48" spans="1:21" s="63" customFormat="1" ht="25.5" hidden="1" x14ac:dyDescent="0.2">
      <c r="B48" s="64" t="s">
        <v>0</v>
      </c>
      <c r="C48" s="64" t="s">
        <v>2</v>
      </c>
      <c r="D48" s="64" t="s">
        <v>5</v>
      </c>
      <c r="E48" s="64" t="s">
        <v>10</v>
      </c>
      <c r="F48" s="64" t="s">
        <v>57</v>
      </c>
      <c r="P48" s="6"/>
      <c r="Q48" s="65"/>
      <c r="R48" s="65"/>
      <c r="S48" s="65"/>
      <c r="T48" s="65"/>
      <c r="U48" s="65"/>
    </row>
    <row r="49" spans="2:21" s="63" customFormat="1" hidden="1" x14ac:dyDescent="0.2">
      <c r="B49" s="66" t="s">
        <v>11</v>
      </c>
      <c r="C49" s="64" t="s">
        <v>3</v>
      </c>
      <c r="D49" s="67" t="s">
        <v>6</v>
      </c>
      <c r="E49" s="5" t="s">
        <v>32</v>
      </c>
      <c r="F49" t="s">
        <v>51</v>
      </c>
      <c r="I49"/>
      <c r="P49" s="65"/>
      <c r="Q49" s="65"/>
      <c r="R49" s="65"/>
      <c r="S49" s="65"/>
      <c r="T49" s="65"/>
      <c r="U49" s="65"/>
    </row>
    <row r="50" spans="2:21" s="63" customFormat="1" ht="102" hidden="1" x14ac:dyDescent="0.2">
      <c r="B50" s="68" t="s">
        <v>1</v>
      </c>
      <c r="C50" s="64" t="s">
        <v>4</v>
      </c>
      <c r="D50" s="67" t="s">
        <v>7</v>
      </c>
      <c r="E50" s="67" t="s">
        <v>61</v>
      </c>
      <c r="F50" t="s">
        <v>52</v>
      </c>
      <c r="P50" s="65"/>
      <c r="Q50" s="65"/>
      <c r="R50" s="65"/>
      <c r="S50" s="65"/>
      <c r="T50" s="65"/>
      <c r="U50" s="65"/>
    </row>
    <row r="51" spans="2:21" s="63" customFormat="1" hidden="1" x14ac:dyDescent="0.2">
      <c r="B51" s="64"/>
      <c r="C51" s="64"/>
      <c r="D51" s="67" t="s">
        <v>12</v>
      </c>
      <c r="E51" s="5" t="s">
        <v>33</v>
      </c>
      <c r="F51" t="s">
        <v>53</v>
      </c>
      <c r="P51" s="65"/>
      <c r="Q51" s="65"/>
      <c r="R51" s="65"/>
      <c r="S51" s="65"/>
      <c r="T51" s="65"/>
      <c r="U51" s="65"/>
    </row>
    <row r="52" spans="2:21" s="63" customFormat="1" ht="42.75" hidden="1" x14ac:dyDescent="0.2">
      <c r="B52" s="69"/>
      <c r="C52" s="69"/>
      <c r="D52" s="73" t="s">
        <v>62</v>
      </c>
      <c r="E52" s="5" t="s">
        <v>34</v>
      </c>
      <c r="F52" t="s">
        <v>54</v>
      </c>
      <c r="P52" s="65"/>
      <c r="Q52" s="65"/>
      <c r="R52" s="65"/>
      <c r="S52" s="65"/>
      <c r="T52" s="65"/>
      <c r="U52" s="65"/>
    </row>
    <row r="53" spans="2:21" s="63" customFormat="1" hidden="1" x14ac:dyDescent="0.2">
      <c r="B53" s="69"/>
      <c r="C53" s="69"/>
      <c r="D53" s="67" t="s">
        <v>15</v>
      </c>
      <c r="E53" s="5" t="s">
        <v>35</v>
      </c>
      <c r="F53" t="s">
        <v>55</v>
      </c>
      <c r="P53" s="65"/>
      <c r="Q53" s="65"/>
      <c r="R53" s="65"/>
      <c r="S53" s="65"/>
      <c r="T53" s="65"/>
      <c r="U53" s="65"/>
    </row>
    <row r="54" spans="2:21" s="63" customFormat="1" ht="38.25" hidden="1" x14ac:dyDescent="0.2">
      <c r="B54" s="69"/>
      <c r="C54" s="69"/>
      <c r="D54" s="67" t="s">
        <v>63</v>
      </c>
      <c r="E54" s="5" t="s">
        <v>36</v>
      </c>
      <c r="F54" t="s">
        <v>56</v>
      </c>
      <c r="P54" s="65"/>
      <c r="Q54" s="65"/>
      <c r="R54" s="65"/>
      <c r="S54" s="65"/>
      <c r="T54" s="65"/>
      <c r="U54" s="65"/>
    </row>
    <row r="55" spans="2:21" s="63" customFormat="1" hidden="1" x14ac:dyDescent="0.2">
      <c r="B55" s="69"/>
      <c r="C55" s="69"/>
      <c r="D55" s="67" t="s">
        <v>16</v>
      </c>
      <c r="E55" s="5" t="s">
        <v>37</v>
      </c>
      <c r="F55" s="5"/>
      <c r="J55" s="65"/>
      <c r="K55" s="65"/>
      <c r="P55" s="65"/>
      <c r="Q55" s="65"/>
      <c r="R55" s="65"/>
      <c r="S55" s="65"/>
      <c r="T55" s="65"/>
      <c r="U55" s="65"/>
    </row>
    <row r="56" spans="2:21" s="63" customFormat="1" ht="38.25" hidden="1" x14ac:dyDescent="0.2">
      <c r="B56" s="69"/>
      <c r="C56" s="69"/>
      <c r="D56" s="67" t="s">
        <v>64</v>
      </c>
      <c r="E56" s="5" t="s">
        <v>38</v>
      </c>
      <c r="F56" s="5"/>
      <c r="J56" s="65"/>
      <c r="K56" s="65"/>
      <c r="P56" s="65"/>
      <c r="Q56" s="65"/>
      <c r="R56" s="65"/>
      <c r="S56" s="65"/>
      <c r="T56" s="65"/>
      <c r="U56" s="65"/>
    </row>
    <row r="57" spans="2:21" s="63" customFormat="1" hidden="1" x14ac:dyDescent="0.2">
      <c r="B57" s="69"/>
      <c r="C57" s="69"/>
      <c r="D57" s="67" t="s">
        <v>45</v>
      </c>
      <c r="E57" s="5" t="s">
        <v>39</v>
      </c>
      <c r="F57" s="5"/>
      <c r="J57" s="65"/>
      <c r="K57" s="65"/>
      <c r="P57" s="65"/>
      <c r="Q57" s="65"/>
      <c r="R57" s="65"/>
      <c r="S57" s="65"/>
      <c r="T57" s="65"/>
      <c r="U57" s="65"/>
    </row>
    <row r="58" spans="2:21" s="63" customFormat="1" hidden="1" x14ac:dyDescent="0.2">
      <c r="C58" s="69"/>
      <c r="D58" s="67" t="s">
        <v>46</v>
      </c>
      <c r="E58" s="5" t="s">
        <v>40</v>
      </c>
      <c r="F58" s="5"/>
      <c r="G58" s="68"/>
      <c r="P58" s="65"/>
      <c r="Q58" s="65"/>
      <c r="R58" s="65"/>
      <c r="S58" s="65"/>
      <c r="T58" s="65"/>
      <c r="U58" s="65"/>
    </row>
    <row r="59" spans="2:21" hidden="1" x14ac:dyDescent="0.2">
      <c r="D59" s="67" t="s">
        <v>47</v>
      </c>
      <c r="E59" s="5" t="s">
        <v>41</v>
      </c>
      <c r="F59" s="5"/>
      <c r="J59" s="63"/>
      <c r="K59" s="63"/>
      <c r="P59" s="65"/>
    </row>
    <row r="60" spans="2:21" hidden="1" x14ac:dyDescent="0.2">
      <c r="D60" s="67" t="s">
        <v>48</v>
      </c>
      <c r="E60" s="5" t="s">
        <v>42</v>
      </c>
      <c r="F60" s="5"/>
      <c r="J60" s="63"/>
      <c r="K60" s="63"/>
    </row>
    <row r="61" spans="2:21" hidden="1" x14ac:dyDescent="0.2">
      <c r="D61" s="69"/>
      <c r="E61" s="5" t="s">
        <v>43</v>
      </c>
      <c r="J61" s="63"/>
      <c r="K61" s="63"/>
    </row>
    <row r="62" spans="2:21" hidden="1" x14ac:dyDescent="0.2">
      <c r="D62" s="69"/>
      <c r="E62" s="5" t="s">
        <v>44</v>
      </c>
      <c r="J62" s="63"/>
      <c r="K62" s="63"/>
    </row>
    <row r="63" spans="2:21" hidden="1" x14ac:dyDescent="0.2">
      <c r="D63" s="69"/>
      <c r="J63" s="63"/>
      <c r="K63" s="63"/>
    </row>
    <row r="64" spans="2:21" hidden="1" x14ac:dyDescent="0.2">
      <c r="J64" s="63"/>
      <c r="K64" s="63"/>
    </row>
    <row r="65" spans="10:11" hidden="1" x14ac:dyDescent="0.2">
      <c r="J65" s="63"/>
      <c r="K65" s="63"/>
    </row>
    <row r="66" spans="10:11" hidden="1" x14ac:dyDescent="0.2">
      <c r="J66"/>
      <c r="K66"/>
    </row>
    <row r="67" spans="10:11" hidden="1" x14ac:dyDescent="0.2">
      <c r="J67"/>
      <c r="K67"/>
    </row>
    <row r="68" spans="10:11" hidden="1" x14ac:dyDescent="0.2">
      <c r="J68"/>
      <c r="K68"/>
    </row>
    <row r="69" spans="10:11" hidden="1" x14ac:dyDescent="0.2">
      <c r="J69"/>
      <c r="K69"/>
    </row>
    <row r="70" spans="10:11" hidden="1" x14ac:dyDescent="0.2">
      <c r="J70"/>
      <c r="K70"/>
    </row>
    <row r="71" spans="10:11" hidden="1" x14ac:dyDescent="0.2">
      <c r="J71"/>
      <c r="K71"/>
    </row>
    <row r="72" spans="10:11" hidden="1" x14ac:dyDescent="0.2">
      <c r="J72"/>
      <c r="K72"/>
    </row>
    <row r="73" spans="10:11" hidden="1" x14ac:dyDescent="0.2">
      <c r="J73"/>
      <c r="K73"/>
    </row>
    <row r="74" spans="10:11" hidden="1" x14ac:dyDescent="0.2">
      <c r="J74"/>
      <c r="K74"/>
    </row>
    <row r="75" spans="10:11" hidden="1" x14ac:dyDescent="0.2">
      <c r="J75"/>
      <c r="K75"/>
    </row>
    <row r="76" spans="10:11" hidden="1" x14ac:dyDescent="0.2">
      <c r="J76"/>
      <c r="K76"/>
    </row>
  </sheetData>
  <sheetProtection algorithmName="SHA-512" hashValue="vFoW9CRrmVBXbPrnRnIdC6GDB6ZncdmXwTTExdsnYhM4G9jCZLPzvyHtrQ+i7oQEdO8FrmOqFb/zmgtjyI8Niw==" saltValue="TY+/FG1EO9QwjE0HpmE62g==" spinCount="100000" sheet="1" objects="1" scenarios="1" insertRows="0" selectLockedCells="1"/>
  <customSheetViews>
    <customSheetView guid="{FA90B8A2-A1AC-4B4D-823A-4744AC8D8662}" fitToPage="1" hiddenRows="1">
      <selection activeCell="D35" sqref="D35"/>
      <pageMargins left="0.25" right="0.25" top="0.75" bottom="0.75" header="0.3" footer="0.3"/>
      <printOptions horizontalCentered="1"/>
      <pageSetup paperSize="9" scale="50" fitToHeight="0" orientation="landscape" r:id="rId1"/>
      <headerFooter>
        <oddFooter>&amp;L&amp;10Stand: 06.03.2013&amp;C&amp;10Seite 1 von &amp;N</oddFooter>
      </headerFooter>
    </customSheetView>
  </customSheetViews>
  <mergeCells count="5">
    <mergeCell ref="B1:C1"/>
    <mergeCell ref="D3:I3"/>
    <mergeCell ref="A1:A7"/>
    <mergeCell ref="A40:A45"/>
    <mergeCell ref="B39:O39"/>
  </mergeCells>
  <phoneticPr fontId="0" type="noConversion"/>
  <dataValidations count="7">
    <dataValidation type="date" operator="greaterThan" allowBlank="1" showInputMessage="1" showErrorMessage="1" errorTitle="Datum" error="Bitte geben Sie ein gültiges Datumsformat ein (TT.MM.JJ)." sqref="L3 O8:O38" xr:uid="{00000000-0002-0000-0000-000000000000}">
      <formula1>367</formula1>
    </dataValidation>
    <dataValidation type="list" allowBlank="1" showErrorMessage="1" errorTitle="Liste" error="Wählen Sie bitte einen Eintrag aus der Liste aus." promptTitle="Listeneintrag" prompt="Bitte wählen Sie einen Eintrag aus der Liste aus." sqref="G8:G38" xr:uid="{00000000-0002-0000-0000-000001000000}">
      <formula1>$B$49:$B$50</formula1>
    </dataValidation>
    <dataValidation type="list" allowBlank="1" showErrorMessage="1" errorTitle="Liste" error="Wählen Sie bitte einen Eintrag aus der Liste aus." sqref="L8:M38" xr:uid="{00000000-0002-0000-0000-000002000000}">
      <formula1>$C$49:$C$50</formula1>
    </dataValidation>
    <dataValidation type="whole" operator="greaterThanOrEqual" allowBlank="1" showErrorMessage="1" errorTitle="Zahlenformat" error="Geben Sie bitte ein gültiges Zahlenformat ein (##0)." sqref="N8:N38" xr:uid="{00000000-0002-0000-0000-000004000000}">
      <formula1>0</formula1>
    </dataValidation>
    <dataValidation type="list" allowBlank="1" showInputMessage="1" showErrorMessage="1" sqref="I8:I38" xr:uid="{00000000-0002-0000-0000-000005000000}">
      <formula1>$E$49:$E$62</formula1>
    </dataValidation>
    <dataValidation type="list" allowBlank="1" showErrorMessage="1" errorTitle="Liste" error="Wählen Sie bitte einen Eintrag aus der Liste aus." sqref="J8:J38" xr:uid="{00000000-0002-0000-0000-000003000000}">
      <formula1>$D$49:$D$60</formula1>
    </dataValidation>
    <dataValidation type="list" allowBlank="1" showErrorMessage="1" errorTitle="Liste" error="Wählen Sie bitte einen Eintrag aus der Liste aus." sqref="K8:K38" xr:uid="{A8499306-B15F-4C34-9728-AA7A6EBC8223}">
      <formula1>$F$49:$F$54</formula1>
    </dataValidation>
  </dataValidations>
  <printOptions horizontalCentered="1"/>
  <pageMargins left="0.23622047244094491" right="0.23622047244094491" top="0.74803149606299213" bottom="0.74803149606299213" header="0.31496062992125984" footer="0.31496062992125984"/>
  <pageSetup paperSize="9" scale="50" fitToHeight="0" orientation="landscape" r:id="rId2"/>
  <headerFooter>
    <oddFooter>&amp;L&amp;10Stand: 07.07.2021&amp;C&amp;10Seite 1 von &amp;N</oddFooter>
  </headerFooter>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p:properties xmlns:p="http://schemas.microsoft.com/office/2006/metadata/properties" xmlns:xsi="http://www.w3.org/2001/XMLSchema-instance" xmlns:pc="http://schemas.microsoft.com/office/infopath/2007/PartnerControls">
  <documentManagement>
    <SfoFolderName xmlns="b4f2edbd-beae-4584-9e59-ae1c826843c6">Excel-Arbeitsmappen/Auftragsvergabe</SfoFolderName>
    <SfoValidFrom xmlns="b4f2edbd-beae-4584-9e59-ae1c826843c6" xsi:nil="true"/>
    <pa4d027a40fb4e4fb6143a3828a3e99c xmlns="e7ed3d88-cf3c-4e1d-8c38-b841c7c09522">
      <Terms xmlns="http://schemas.microsoft.com/office/infopath/2007/PartnerControls"/>
    </pa4d027a40fb4e4fb6143a3828a3e99c>
    <aa524a942f0849e9993100a38b9768cf xmlns="e7ed3d88-cf3c-4e1d-8c38-b841c7c09522">
      <Terms xmlns="http://schemas.microsoft.com/office/infopath/2007/PartnerControls"/>
    </aa524a942f0849e9993100a38b9768cf>
    <n3a89ed970b64b36b2df460a8576af6c xmlns="e7ed3d88-cf3c-4e1d-8c38-b841c7c09522">
      <Terms xmlns="http://schemas.microsoft.com/office/infopath/2007/PartnerControls"/>
    </n3a89ed970b64b36b2df460a8576af6c>
    <SfoAssignedProducts xmlns="b4f2edbd-beae-4584-9e59-ae1c826843c6"/>
    <TaxCatchAll xmlns="e7ed3d88-cf3c-4e1d-8c38-b841c7c09522"/>
    <SfoOldId xmlns="b4f2edbd-beae-4584-9e59-ae1c826843c6">3081</SfoOldId>
    <SfoCompetence xmlns="b4f2edbd-beae-4584-9e59-ae1c826843c6">231</SfoCompetence>
    <SfoAssignedProcess xmlns="b4f2edbd-beae-4584-9e59-ae1c826843c6" xsi:nil="true"/>
    <SfoValidTo xmlns="b4f2edbd-beae-4584-9e59-ae1c826843c6" xsi:nil="true"/>
    <SfoAssignedOrganisationUnit xmlns="b4f2edbd-beae-4584-9e59-ae1c826843c6"/>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ateiablage" ma:contentTypeID="0x0101009222B21607504B748BDF6B9AFD4028B800C384C89FB139B645A2FA6D6D8CA39A7B" ma:contentTypeVersion="65" ma:contentTypeDescription="Ein neues Dokument erstellen." ma:contentTypeScope="" ma:versionID="0650993e63cbcc0f5c1dabe61ffdd5ae">
  <xsd:schema xmlns:xsd="http://www.w3.org/2001/XMLSchema" xmlns:xs="http://www.w3.org/2001/XMLSchema" xmlns:p="http://schemas.microsoft.com/office/2006/metadata/properties" xmlns:ns2="b4f2edbd-beae-4584-9e59-ae1c826843c6" xmlns:ns3="e7ed3d88-cf3c-4e1d-8c38-b841c7c09522" targetNamespace="http://schemas.microsoft.com/office/2006/metadata/properties" ma:root="true" ma:fieldsID="5965a7675fd5722bb4b406faa9462987" ns2:_="" ns3:_="">
    <xsd:import namespace="b4f2edbd-beae-4584-9e59-ae1c826843c6"/>
    <xsd:import namespace="e7ed3d88-cf3c-4e1d-8c38-b841c7c09522"/>
    <xsd:element name="properties">
      <xsd:complexType>
        <xsd:sequence>
          <xsd:element name="documentManagement">
            <xsd:complexType>
              <xsd:all>
                <xsd:element ref="ns2:SfoAssignedProducts" minOccurs="0"/>
                <xsd:element ref="ns2:SfoCompetence" minOccurs="0"/>
                <xsd:element ref="ns2:SfoAssignedOrganisationUnit" minOccurs="0"/>
                <xsd:element ref="ns2:SfoAssignedProcess" minOccurs="0"/>
                <xsd:element ref="ns2:SfoFolderName" minOccurs="0"/>
                <xsd:element ref="ns2:SfoOldId" minOccurs="0"/>
                <xsd:element ref="ns3:TaxCatchAll" minOccurs="0"/>
                <xsd:element ref="ns3:TaxCatchAllLabel" minOccurs="0"/>
                <xsd:element ref="ns2:SfoValidFrom" minOccurs="0"/>
                <xsd:element ref="ns3:n3a89ed970b64b36b2df460a8576af6c" minOccurs="0"/>
                <xsd:element ref="ns3:pa4d027a40fb4e4fb6143a3828a3e99c" minOccurs="0"/>
                <xsd:element ref="ns3:aa524a942f0849e9993100a38b9768cf" minOccurs="0"/>
                <xsd:element ref="ns2:SfoValid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4f2edbd-beae-4584-9e59-ae1c826843c6" elementFormDefault="qualified">
    <xsd:import namespace="http://schemas.microsoft.com/office/2006/documentManagement/types"/>
    <xsd:import namespace="http://schemas.microsoft.com/office/infopath/2007/PartnerControls"/>
    <xsd:element name="SfoAssignedProducts" ma:index="1" nillable="true" ma:displayName="zugeordnete Produkte" ma:list="{5363d532-0357-4e38-86e8-781969424564}" ma:internalName="SfoAssignedProducts" ma:readOnly="false" ma:showField="Title" ma:web="e7ed3d88-cf3c-4e1d-8c38-b841c7c09522">
      <xsd:complexType>
        <xsd:complexContent>
          <xsd:extension base="dms:MultiChoiceLookup">
            <xsd:sequence>
              <xsd:element name="Value" type="dms:Lookup" maxOccurs="unbounded" minOccurs="0" nillable="true"/>
            </xsd:sequence>
          </xsd:extension>
        </xsd:complexContent>
      </xsd:complexType>
    </xsd:element>
    <xsd:element name="SfoCompetence" ma:index="2" nillable="true" ma:displayName="Zuständigkeit" ma:internalName="SfoCompetence" ma:readOnly="false">
      <xsd:simpleType>
        <xsd:restriction base="dms:Text"/>
      </xsd:simpleType>
    </xsd:element>
    <xsd:element name="SfoAssignedOrganisationUnit" ma:index="5" nillable="true" ma:displayName="zugeordnete Struktureinheit" ma:list="{03897710-5820-440d-867f-53754926e24f}" ma:internalName="SfoAssignedOrganisationUnit" ma:readOnly="false" ma:showField="Title" ma:web="e7ed3d88-cf3c-4e1d-8c38-b841c7c09522">
      <xsd:complexType>
        <xsd:complexContent>
          <xsd:extension base="dms:MultiChoiceLookup">
            <xsd:sequence>
              <xsd:element name="Value" type="dms:Lookup" maxOccurs="unbounded" minOccurs="0" nillable="true"/>
            </xsd:sequence>
          </xsd:extension>
        </xsd:complexContent>
      </xsd:complexType>
    </xsd:element>
    <xsd:element name="SfoAssignedProcess" ma:index="6" nillable="true" ma:displayName="zugeordnetes Prozesselement" ma:list="{c30416ce-0e57-41dd-84bc-f1d6cbc2d180}" ma:internalName="SfoAssignedProcess" ma:readOnly="false" ma:showField="Title" ma:web="e7ed3d88-cf3c-4e1d-8c38-b841c7c09522">
      <xsd:simpleType>
        <xsd:restriction base="dms:Lookup"/>
      </xsd:simpleType>
    </xsd:element>
    <xsd:element name="SfoFolderName" ma:index="8" nillable="true" ma:displayName="Ordnername" ma:indexed="true" ma:internalName="SfoFolderName" ma:readOnly="false">
      <xsd:simpleType>
        <xsd:restriction base="dms:Text"/>
      </xsd:simpleType>
    </xsd:element>
    <xsd:element name="SfoOldId" ma:index="9" nillable="true" ma:displayName="Id im Altsystem" ma:internalName="SfoOldId" ma:readOnly="false" ma:percentage="FALSE">
      <xsd:simpleType>
        <xsd:restriction base="dms:Number"/>
      </xsd:simpleType>
    </xsd:element>
    <xsd:element name="SfoValidFrom" ma:index="15" nillable="true" ma:displayName="gültig ab" ma:format="DateOnly" ma:internalName="SfoValidFrom" ma:readOnly="false">
      <xsd:simpleType>
        <xsd:restriction base="dms:DateTime"/>
      </xsd:simpleType>
    </xsd:element>
    <xsd:element name="SfoValidTo" ma:index="23" nillable="true" ma:displayName="gültig bis" ma:format="DateOnly" ma:internalName="SfoValidTo" ma:readOnly="fals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e7ed3d88-cf3c-4e1d-8c38-b841c7c09522" elementFormDefault="qualified">
    <xsd:import namespace="http://schemas.microsoft.com/office/2006/documentManagement/types"/>
    <xsd:import namespace="http://schemas.microsoft.com/office/infopath/2007/PartnerControls"/>
    <xsd:element name="TaxCatchAll" ma:index="10" nillable="true" ma:displayName="Taxonomiespalte &quot;Alle abfangen&quot;" ma:hidden="true" ma:list="{27bf0541-bc82-4b1d-9b07-063b86b674a8}" ma:internalName="TaxCatchAll" ma:showField="CatchAllData" ma:web="e7ed3d88-cf3c-4e1d-8c38-b841c7c09522">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iespalte &quot;Alle abfangen&quot;1" ma:hidden="true" ma:list="{27bf0541-bc82-4b1d-9b07-063b86b674a8}" ma:internalName="TaxCatchAllLabel" ma:readOnly="true" ma:showField="CatchAllDataLabel" ma:web="e7ed3d88-cf3c-4e1d-8c38-b841c7c09522">
      <xsd:complexType>
        <xsd:complexContent>
          <xsd:extension base="dms:MultiChoiceLookup">
            <xsd:sequence>
              <xsd:element name="Value" type="dms:Lookup" maxOccurs="unbounded" minOccurs="0" nillable="true"/>
            </xsd:sequence>
          </xsd:extension>
        </xsd:complexContent>
      </xsd:complexType>
    </xsd:element>
    <xsd:element name="n3a89ed970b64b36b2df460a8576af6c" ma:index="18" nillable="true" ma:taxonomy="true" ma:internalName="n3a89ed970b64b36b2df460a8576af6c" ma:taxonomyFieldName="SfoAssignedOrganisationMap" ma:displayName="Zuordnung Unternehmenslandkarte" ma:readOnly="false" ma:fieldId="{73a89ed9-70b6-4b36-b2df-460a8576af6c}" ma:taxonomyMulti="true" ma:sspId="48a730b2-402f-4a6f-b1e1-1796b8a070ba" ma:termSetId="c8c5b19e-d9e2-41ba-a985-b38340484b42" ma:anchorId="00000000-0000-0000-0000-000000000000" ma:open="false" ma:isKeyword="false">
      <xsd:complexType>
        <xsd:sequence>
          <xsd:element ref="pc:Terms" minOccurs="0" maxOccurs="1"/>
        </xsd:sequence>
      </xsd:complexType>
    </xsd:element>
    <xsd:element name="pa4d027a40fb4e4fb6143a3828a3e99c" ma:index="21" nillable="true" ma:taxonomy="true" ma:internalName="pa4d027a40fb4e4fb6143a3828a3e99c" ma:taxonomyFieldName="SfoGbvKeyword" ma:displayName="GBV Stichwort" ma:readOnly="false" ma:fieldId="{9a4d027a-40fb-4e4f-b614-3a3828a3e99c}" ma:sspId="48a730b2-402f-4a6f-b1e1-1796b8a070ba" ma:termSetId="06ff1a02-3b70-4fcc-b1ad-4658762ffe20" ma:anchorId="00000000-0000-0000-0000-000000000000" ma:open="false" ma:isKeyword="false">
      <xsd:complexType>
        <xsd:sequence>
          <xsd:element ref="pc:Terms" minOccurs="0" maxOccurs="1"/>
        </xsd:sequence>
      </xsd:complexType>
    </xsd:element>
    <xsd:element name="aa524a942f0849e9993100a38b9768cf" ma:index="22" nillable="true" ma:taxonomy="true" ma:internalName="aa524a942f0849e9993100a38b9768cf" ma:taxonomyFieldName="SfoTopics" ma:displayName="Thema" ma:readOnly="false" ma:fieldId="{aa524a94-2f08-49e9-9931-00a38b9768cf}" ma:taxonomyMulti="true" ma:sspId="48a730b2-402f-4a6f-b1e1-1796b8a070ba" ma:termSetId="c8c5b19e-d9e2-41ba-a985-b38340484b42"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Inhaltstyp"/>
        <xsd:element ref="dc:title" minOccurs="0" maxOccurs="1" ma:index="0"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B1CD935-E2CA-4D50-ADA5-848FAB88B6AC}">
  <ds:schemaRefs>
    <ds:schemaRef ds:uri="http://schemas.microsoft.com/office/2006/metadata/longProperties"/>
  </ds:schemaRefs>
</ds:datastoreItem>
</file>

<file path=customXml/itemProps2.xml><?xml version="1.0" encoding="utf-8"?>
<ds:datastoreItem xmlns:ds="http://schemas.openxmlformats.org/officeDocument/2006/customXml" ds:itemID="{E933F9DF-0765-4BF1-9BDB-056C84FD8577}">
  <ds:schemaRefs>
    <ds:schemaRef ds:uri="http://purl.org/dc/elements/1.1/"/>
    <ds:schemaRef ds:uri="e7ed3d88-cf3c-4e1d-8c38-b841c7c09522"/>
    <ds:schemaRef ds:uri="http://schemas.microsoft.com/office/infopath/2007/PartnerControls"/>
    <ds:schemaRef ds:uri="http://purl.org/dc/terms/"/>
    <ds:schemaRef ds:uri="http://schemas.microsoft.com/office/2006/metadata/properties"/>
    <ds:schemaRef ds:uri="http://schemas.microsoft.com/office/2006/documentManagement/types"/>
    <ds:schemaRef ds:uri="http://schemas.openxmlformats.org/package/2006/metadata/core-properties"/>
    <ds:schemaRef ds:uri="b4f2edbd-beae-4584-9e59-ae1c826843c6"/>
    <ds:schemaRef ds:uri="http://www.w3.org/XML/1998/namespace"/>
    <ds:schemaRef ds:uri="http://purl.org/dc/dcmitype/"/>
  </ds:schemaRefs>
</ds:datastoreItem>
</file>

<file path=customXml/itemProps3.xml><?xml version="1.0" encoding="utf-8"?>
<ds:datastoreItem xmlns:ds="http://schemas.openxmlformats.org/officeDocument/2006/customXml" ds:itemID="{B99E8B93-FD5B-4399-925F-0040A37D8C5F}">
  <ds:schemaRefs>
    <ds:schemaRef ds:uri="http://schemas.microsoft.com/sharepoint/v3/contenttype/forms"/>
  </ds:schemaRefs>
</ds:datastoreItem>
</file>

<file path=customXml/itemProps4.xml><?xml version="1.0" encoding="utf-8"?>
<ds:datastoreItem xmlns:ds="http://schemas.openxmlformats.org/officeDocument/2006/customXml" ds:itemID="{BB7A9FF8-5806-43D5-83B1-21DF54ACB87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4f2edbd-beae-4584-9e59-ae1c826843c6"/>
    <ds:schemaRef ds:uri="e7ed3d88-cf3c-4e1d-8c38-b841c7c0952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2</vt:i4>
      </vt:variant>
    </vt:vector>
  </HeadingPairs>
  <TitlesOfParts>
    <vt:vector size="3" baseType="lpstr">
      <vt:lpstr>Auftragsvergabe</vt:lpstr>
      <vt:lpstr>Auftragsvergabe!_ftnref1</vt:lpstr>
      <vt:lpstr>Auftragsvergabe!Drucktitel</vt:lpstr>
    </vt:vector>
  </TitlesOfParts>
  <Company>ILB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Auftragsvergabe</dc:title>
  <dc:subject>Auftragsvergabe</dc:subject>
  <dc:creator>Peter Schütz</dc:creator>
  <cp:lastModifiedBy>Agnieszka Elert</cp:lastModifiedBy>
  <cp:lastPrinted>2021-07-30T11:19:48Z</cp:lastPrinted>
  <dcterms:created xsi:type="dcterms:W3CDTF">2013-03-05T08:45:44Z</dcterms:created>
  <dcterms:modified xsi:type="dcterms:W3CDTF">2022-01-20T10:40:55Z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Dokument</vt:lpwstr>
  </property>
  <property fmtid="{D5CDD505-2E9C-101B-9397-08002B2CF9AE}" pid="3" name="ContentTypeId">
    <vt:lpwstr>0x0101009222B21607504B748BDF6B9AFD4028B800C384C89FB139B645A2FA6D6D8CA39A7B</vt:lpwstr>
  </property>
  <property fmtid="{D5CDD505-2E9C-101B-9397-08002B2CF9AE}" pid="4" name="SfoGbvKeyword">
    <vt:lpwstr/>
  </property>
  <property fmtid="{D5CDD505-2E9C-101B-9397-08002B2CF9AE}" pid="5" name="SfoAssignedOrganisationMap">
    <vt:lpwstr/>
  </property>
  <property fmtid="{D5CDD505-2E9C-101B-9397-08002B2CF9AE}" pid="6" name="SfoTopics">
    <vt:lpwstr/>
  </property>
</Properties>
</file>